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<sst xmlns="http://schemas.openxmlformats.org/spreadsheetml/2006/main" count="853" uniqueCount="285">
  <si>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</si>
  <si>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</si>
  <si>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</si>
  <si>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</si>
  <si>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</si>
  <si>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</si>
  <si>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</si>
  <si>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</si>
  <si>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</si>
  <si>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</si>
  <si>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</si>
  <si>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</si>
  <si>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</si>
  <si>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</si>
  <si>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</si>
  <si>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</si>
  <si>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</si>
  <si>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</si>
  <si>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</si>
  <si>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</si>
  <si>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</si>
  <si>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</si>
  <si>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</si>
  <si>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</si>
  <si>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</si>
  <si>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</si>
  <si>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</si>
  <si>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</si>
  <si>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</si>
  <si>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</si>
  <si>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</si>
  <si>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</si>
  <si>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</si>
  <si>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</si>
  <si>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csx_fragebogen_eignungskriterien</t>
  </si>
  <si>
    <t>IT-Beratung - konzeptionelle Beratungs- und Unterstützungsleistungen für die SBK</t>
  </si>
  <si>
    <t>Eignungskriterien</t>
  </si>
  <si>
    <t>2026_35932</t>
  </si>
  <si>
    <t>26.02.2027 12:00 Uhr</t>
  </si>
  <si>
    <t>Verhandlungsverfahren mit öffentlichem Teilnahmewettbewerb</t>
  </si>
  <si>
    <t>VGV</t>
  </si>
  <si>
    <t>CXVHYY6DYH05XA2H</t>
  </si>
  <si>
    <t>Die Vergabe ist nicht in Lose aufgeteilt. Bitte füllen Sie das nächste Arbeitsblatt aus.</t>
  </si>
  <si>
    <t>1</t>
  </si>
  <si>
    <t>Informationselement</t>
  </si>
  <si>
    <t>Angabe zur Bewerber-/Bieterstruktur (I)</t>
  </si>
  <si>
    <t>Bitte geben Sie Folgendes zu Ihrem Unternehmen an:
Die Teilnahme am Vergabeverfahren erfolgt als: 1) Einzelbewerber/ -bieter 2) Bewerber-/ Bietergemeinschaft 3) Einzelbewerber/ -bieter mit Unterauftragnehmer und/oder Eignungsleihe 4) Bewerber-/ Bietergemeinschaft mit Unterauftragnehmer und/oder Eignungsleihe Bitte geben Sie hier die jeweilige Ziffer / Auswahl an.</t>
  </si>
  <si>
    <t>*</t>
  </si>
  <si>
    <t>2</t>
  </si>
  <si>
    <t>Angabe zum Unternehmen (I)</t>
  </si>
  <si>
    <t>Bitte geben Sie Folgendes zu Ihrem Unternehmen an:
1) 
Name des Unternehmens, Anschrift und Sitz des Unternehmens
2) 
Handelt es sich bei Ihrem Unternehmen um ein "KMU" (kleine und mittlere Unternehmen) gemäß EU-Empfehlung 2003/361/EG der Europäischen Union?
3) 
Angaben zu Vertretern des Wirtschaftsteilnehmers:
 - Name(n) und Anschrift(en) der Person(en), die zur Vertretung des Wirtschaftsteilnehmers in diesem Vergabeverfahren ermächtigt ist (sind) (falls zutreffend)</t>
  </si>
  <si>
    <t>3</t>
  </si>
  <si>
    <t>Unternehmensform (I)</t>
  </si>
  <si>
    <t>Handelt es sich bei Ihrer gewerblichen Tätigkeit um eine juristische Person, geben Sie bitte hier Folgendes an:
1) Gesellschaftsform
2) Handelsregisternummer
3) Handelsregisterführendes Gericht
4) Umsatzsteuer-Identifikationsnummer
Handelt es sich bei Ihrer gewerblichen Tätigkeit um eine natürliche Person, Einzelkaufmann oder Einzelfirma i. S. § 18 HGB, geben Sie bitte hier Folgendes an:
1) Geburtsname
2) Familienname
3) Vorname
4) Geburtsdatum
5) Geburtsort</t>
  </si>
  <si>
    <t>4</t>
  </si>
  <si>
    <t>Ausschlusselement</t>
  </si>
  <si>
    <t>Ausschlussgründe gemäß §§ 123, 124 GWB (A)</t>
  </si>
  <si>
    <t>Hiermit wird bestätigt, dass 
(1) gemäß Vergabeunterlagen Anlage "Eigenerklärung-Ausschlussgründe nach §§ 123, 124 GWB" keine zwingenden und fakultativen Ausschlussgründe vorliegen und die Eigenerklärung hochgeladen wurde. 
(2) Im Falle einer Abgabe als Bewerber- / Bietergemeinschaft das zur Verfügung gestellte Dokument (zu finden "Vergabeunterlagen / Vom Unternehmen auszufüllende und mit dem Angebot abzugebende Dokumente") mit der Beschreibung des Ausschlussgrundes und ggf. Selbstreinigungsmaßnahmen unterzeichnet und unter "Dokumente zum Angebot / Eigene Dokumente" hochgeladen wurde.</t>
  </si>
  <si>
    <t>Erfüllt</t>
  </si>
  <si>
    <t>Nicht erfüllt</t>
  </si>
  <si>
    <t>5</t>
  </si>
  <si>
    <t>Ausschlussgründe Datenschutz - Europäischer Wirtschaftsraum (A)</t>
  </si>
  <si>
    <t>Ich/Wir erkläre(n), dass ich/wir spätestens bei Vertragsabschluss das folgende datenschutzrechtliche Kriterium erfülle(n): 
Daten werden nicht außerhalb des europäischen Wirtschaftsraumes übertragen.</t>
  </si>
  <si>
    <t>6</t>
  </si>
  <si>
    <t>Ausschlussgründe Datenschutz - Fernwartung (A)</t>
  </si>
  <si>
    <t>Ich/Wir erkläre(n), dass ich/wir spätestens bei Vertragsabschluss das folgende datenschutzrechtliche Kriterium erfülle(n): Ein Zugriff auf personenbezogene Daten erfolgt im Rahmen der Fernwartung ausschließlich mit Datenschutzerklärungen.</t>
  </si>
  <si>
    <t>7</t>
  </si>
  <si>
    <t>Ausschlussgründe Datenschutz - Vertragsverhältnis zu Nachunternehmern (A)</t>
  </si>
  <si>
    <t>Ich/Wir erkläre(n), dass ich/wir spätestens bei Vertragsabschluss das folgende datenschutzrechtliche Kriterium erfülle(n): Es bestehen keine Vertragsverhältnisse zu Nachunternehmen/Unterauftragnehmen, mit denen nur ein mündlicher Vertrag oder nur ein schriftliches Angebot ohne besondere Weisung oder keine besonderen Datenschutzregelungen im Hinblick auf Art. 28 DSGVO i.V.m. § 80 SGB X vereinbart wurden.</t>
  </si>
  <si>
    <t>8</t>
  </si>
  <si>
    <t>Ausschlussgründe Datenschutz - Datenschutzrechtliche Kontrolle (A)</t>
  </si>
  <si>
    <t>Ich/Wir erkläre(n), dass ich/wir spätestens bei Vertragsabschluss das folgende datenschutzrechtliche Kriterium erfülle(n): Die Nachunternehmen/Unterauftragnehmen werden datenschutzrechtlich kontrolliert.</t>
  </si>
  <si>
    <t>9</t>
  </si>
  <si>
    <t>Ausschlussgründe Datenschutz - Sicherheitsaudit (A)</t>
  </si>
  <si>
    <t>Ich/Wir erkläre(n), dass ich/wir spätestens bei Vertragsabschluss das folgende datenschutzrechtliche Kriterium erfülle(n): Es werden regelmäßige Sicherheitsaudits durchgeführt. Die Audits werden intern oder extern durchgeführt, mindestens jedoch alle zwei Jahre.</t>
  </si>
  <si>
    <t>10</t>
  </si>
  <si>
    <t>Ausschlussgründe Datenschutz - Abschottung speichernder Stellen (A)</t>
  </si>
  <si>
    <t>Ich/Wir erkläre(n), dass ich/wir spätestens bei Vertragsabschluss das folgende datenschutzrechtliche Kriterium erfülle(n): Personenbezogene Daten verschiedener speichernder Stellen werden gegeneinander abgeschottet.</t>
  </si>
  <si>
    <t>11</t>
  </si>
  <si>
    <t>Ausschlussgründe Datenschutz - Datenschutzbeauftragter (A)</t>
  </si>
  <si>
    <t>Ich/Wir erkläre(n), dass ich/wir spätestens bei Vertragsabschluss das folgende datenschutzrechtliche Kriterium erfülle(n): Ein Dateischutzbeauftragter ist benannt (Art. 37 DSGVO).</t>
  </si>
  <si>
    <t>12</t>
  </si>
  <si>
    <t>Ausschlussgründe Datenschutz - Datenschutz- und Datensicherheitskontrolle (A)</t>
  </si>
  <si>
    <t>Ich/Wir erkläre(n), dass ich/wir spätestens bei Vertragsabschluss das folgende datenschutzrechtliche Kriterium erfülle(n): Der Datenschutzbeauftragte führt regelmäßige Datenschutz- und Datensicherheitskontrollen durch. Die Kontrollen werden mindestens jährlich durchgeführt bzw. bei Verdacht auf entsprechende Vorkommnisse erfolgt eine sofortige Kontrolle/Überprüfung.</t>
  </si>
  <si>
    <t>13</t>
  </si>
  <si>
    <t>Ausschlussgründe Datenschutz - Schulungen (A)</t>
  </si>
  <si>
    <t>Ich/Wir erkläre(n), dass ich/wir spätestens bei Vertragsabschluss das nachfolgende datenschutzrechtliche Kriterium erfüllen kann/können: Der Datenschutzbeauftragte führt regelmäßige Schulungen durch. Um ein regelmäßiges Update der datenschutzrechtlichen Vorschriften zu gewährleisten, finden die Schulungen der Mitarbeiter, die mit Sozialdaten arbeiten, jährlich statt. Bei größeren Gesetzesänderungen, z.B. 2018 Pflichten nach der EU-Datenschutzgrundverordnung</t>
  </si>
  <si>
    <t>14</t>
  </si>
  <si>
    <t>Haftpflichtversicherung (A)</t>
  </si>
  <si>
    <t xml:space="preserve">Eigenerklärung:
Hiermit wird bestätigt, dass zum Zeitpunkt der Einreichung des Teilnahmeantrags über eine im Rahmen und Umfang marktübliche Industriehaftpflichtversicherung oder eine vergleichbare Versicherung aus einem Mitgliedsstaat der EU besteht. Der Auftragnehmer wird diesen Versicherungsschutz bis zum Ende der EVB-IT Rahmenvereinbarung aufrechterhalten.
Hinweis:
Die Vorlage des Nachweises wird auf Aufforderung der Vergabestelle von den Bietern, die für die zweite Stufe (zur Angebotsabgabe) ausgewählt werden sollen, eingeholt. Spätestens jedoch vor Zuschlagserteilung. </t>
  </si>
  <si>
    <t>15</t>
  </si>
  <si>
    <t>Qualitätsmanagement DIN ISO 9001 (A)</t>
  </si>
  <si>
    <t>Eigenerklärung:
Hiermit wird bestätigt, dass zum Zeitpunkt der Einreichung des Teilnahmeantrags zum Qualitätsmanagement ein gültiger Nachweis der Zertifizierung "DIN ISO 9001" oder vergleichbar vorliegt. Der Auftragnehmer wird die Zertifizierung bis zum Ende der EVB-IT Rahmenvereinbarung aufrechterhalten.
Hinweis:
Die Vorlage des Nachweises wird auf Aufforderung der Vergabestelle von den Bietern, die für die zweite Stufe (zur Angebotsabgabe) ausgewählt werden sollen, eingeholt. Spätestens jedoch vor Zuschlagserteilung.</t>
  </si>
  <si>
    <t>16</t>
  </si>
  <si>
    <t>Informationssicherheit DIN ISO 27001 (A)</t>
  </si>
  <si>
    <t xml:space="preserve">Eigenerklärung:
Hiermit wird bestätigt, dass zum Zeitpunkt der Einreichung des Teilnahmeantrags zur Informationssicherheit ein gültiger Nachweis der Zertifizierung "DIN ISO 27001" oder vergleichbar vorliegt. Der Auftragnehmer wird die Zertifizierung bis zum Ende der EVB-IT Rahmenvereinbarung aufrechterhalten.
Hinweis:
Die Vorlage des Nachweises wird auf Aufforderung der Vergabestelle von den Bietern, die für die zweite Stufe (zur Angebotsabgabe) ausgewählt werden sollen, eingeholt. Spätestens jedoch vor Zuschlagserteilung.
</t>
  </si>
  <si>
    <t>17</t>
  </si>
  <si>
    <t>UmweItmanagementsystem ISO 14001 (A)</t>
  </si>
  <si>
    <t>Eigenerklärung:
Hiermit wird bestätigt, dass zum Zeitpunkt der Einreichung des Teilnahmeantrags ein gültiger Nachweis der Zertifizierung "ISO 14001" oder vergleichbar vorliegt. Der Auftragnehmer wird die Zertifizierung bis zum Ende der EVB-IT Rahmenvereinbarung aufrechterhalten.
Hinweis:
Die Vorlage des Nachweises wird auf Aufforderung der Vergabestelle von den Bietern, die für die zweite Stufe (zur Angebotsabgabe) ausgewählt werden sollen, eingeholt. Spätestens jedoch vor Zuschlagserteilung</t>
  </si>
  <si>
    <t>18</t>
  </si>
  <si>
    <t>Leistungsfeldreferenzen - Mindestanforderung (A)</t>
  </si>
  <si>
    <t>Einzureichen sind sechs Referenzprojekte des Bewerbers beziehungsweise der wirksam eingebundenen Mitglieder oder Nachunternehmer.
Mindestanforderungen:
Die Leistungsfeldreferenzen müssen spätestens zum Ablauf der Frist zur Einreichung der Teilnahmeanträge im Teilnahmewettbewerb abgeschlossen sein.
- Mindestens sechs der neun Leistungsfelder LF1 bis LF9 sind durch konkrete, nachvollziehbare Leistungsbeiträge abzudecken.
- Mindestens eine Leistungsfeldreferenz muss mehrere Leistungsfelder integriert abdecken.
- Es muss mindestens eine Leistungsfeldreferenz mit Bezug zu einer "Gesetzlichen Krankenkassen (GKV) vorgelegt werden.
- Für jedes ausgewählte Leistungsfeld sind konkrete Tätigkeit beziehungsweise Leistungsbeitrag und erzielte Ergebnisse darzustellen.
- Jede Leistungsfeldreferenz erhält eine eindeutige REF-ID.
Dazu ist verbindlich ausschließlich die zur Verfügung gestellte Wordvorlage "Anlage Vordruck Leistungsfeldreferenzen" zu verwenden.
Bitte laden Sie diese anschließend im Bereich "Eigene Anlagen" als PDF-Dokument hoch und hinterlegen den Dateiname "Anlage Vordruck Leistungsfeldreferenzen".
Hiermit wird bestätigt, dass diese Mindestanforderungen erfüllt sind.</t>
  </si>
  <si>
    <t>19</t>
  </si>
  <si>
    <t>Leistungsfeld 1 - IT-Strategie und Innovation (A)</t>
  </si>
  <si>
    <t>Beratung bei der Entwicklung und Weiterentwicklung strategischer Zielbilder und Handlungsfelder für die IT.
- Entwicklung und Weiterentwicklung von IT-Strategien
- strategische Zielbilder und Roadmaps
- strategische Entscheidungsgrundlagen und Handlungsoptionen
- Verbindung von Unternehmens- und IT-Strategie
- Bewertung technologischer und organisatorischer Entwicklungen
- Entwicklung strategischer Leitplanken
Es wird bestätigt, dass diese Mindestanforderung erfüllt wird.</t>
  </si>
  <si>
    <t>20</t>
  </si>
  <si>
    <t>Leistungsfeld 2 - IT-Governance, Demand, Portfolio und Steuerung (A)</t>
  </si>
  <si>
    <t>Beratung zur übergreifenden Steuerung der IT sowie zu Entscheidungs-, Demand- und Portfoliostrukturen.
- Governance- und Steuerungsmodelle
- Entscheidungsrechte, Rollen und Verantwortlichkeiten
- Gremien- und Eskalationsstrukturen
- Demand- und Portfoliomanagement
- Priorisierungsverfahren
- IT-Controlling, Kennzahlen und Managementreporting
- Schnittstellen zwischen Management, IT, Fachbereichen und Dienstleistern
Es wird bestätigt, dass diese Mindestanforderung erfüllt wird.</t>
  </si>
  <si>
    <t>21</t>
  </si>
  <si>
    <t>Leistungsfeld 3 - IT-Service-Management und Serviceorientierung (A)</t>
  </si>
  <si>
    <t>Beratung zur Gestaltung und Weiterentwicklung eines serviceorientierten IT-Managements.
- IT-Service-Management und ITSM-Practices
- Serviceportfolio, Servicekatalog und Servicemodelle
- Servicebeschreibungen, Rollen und Verantwortlichkeiten
- Incident, Request, Problem und Change Enablement
- Service Level Management und Configuration Management
- Continual Improvement
- Zusammenarbeit mit internen und externen Leistungserbringern
Es wird bestätigt, dass diese Mindestanforderung erfüllt wird.</t>
  </si>
  <si>
    <t>22</t>
  </si>
  <si>
    <t>Leistungsfeld 4 - Organisation, Operating Model und Prozesse (A)</t>
  </si>
  <si>
    <t>Beratung zur organisatorischen Gestaltung der IT, ihrer Betriebsmodelle und Prozesse.
- Target Operating Models
- Organisations- und Betriebsmodelle
- Rollen und Verantwortlichkeiten
- Aufbau- und Ablauforganisation
- End-to-End-Prozesse
- Prozessanalyse und Prozessoptimierung
- Schnittstellen und Zusammenarbeitsmodelle
- organisatorische Transformation
Es wird bestätigt, dass diese Mindestanforderung erfüllt wird.</t>
  </si>
  <si>
    <t>23</t>
  </si>
  <si>
    <t>Leistungsfeld 5 - Architektur, Sourcing, Provider- und Lizenzmanagement (A)</t>
  </si>
  <si>
    <t>Beratung zur Gestaltung von IT-Architekturen sowie zur Zusammenarbeit mit internen und externen Leistungserbringern
- IT- und Lösungsarchitekturen
- Architektur-Zielbilder, Plattform- und Integrationskonzepte
- Sourcing-Strategien und Make-or-Buy-Entscheidungen
- Provider- und Supplier-Management
- Managed-Service-Modelle und Leistungsabgrenzungen
- SLA- und OLA-Strukturen
- Transitionen, Betriebsübergaben sowie Exit- und Wechselkonzepte
- Lizenzmanagement und wirtschaftliche Bewertung von Betriebsmodellen
Es wird bestätigt, dass diese Mindestanforderung erfüllt wird.</t>
  </si>
  <si>
    <t>24</t>
  </si>
  <si>
    <t>Leistungsfeld 6 - Security Governance, Risk, Compliance und IT-Resilienz (A)</t>
  </si>
  <si>
    <t>Beratung zur organisatorischen Steuerung von Informationssicherheit, Risiken, Compliance und Widerstandsfähigkeit
- Security Governance
- Rollen und Verantwortlichkeiten
- Risiko- und Kontrollmodelle
- Compliance- und regulatorische Anforderungen
- organisatorische Informationssicherheit
- IT-Resilienz und Business Continuity
- Wiederanlauf- und Notfallkonzepte
- Dienstleister- und Lieferkettenrisiken
Es wird bestätigt, dass diese Mindestanforderung erfüllt wird.</t>
  </si>
  <si>
    <t>25</t>
  </si>
  <si>
    <t>Leistungsfeld 7 - CRM, Anliegenmanagement und Business-Nähe (A)</t>
  </si>
  <si>
    <t xml:space="preserve">Beratung an der Schnittstelle zwischen IT, Fachbereichen und kundenbezogenen Prozessen.
- CRM und Anliegenmanagement
- Kunden- und Serviceprozesse
- Kontakt- und Kommunikationskanäle
- Business Relationship Management
- Übersetzung fachlicher Anforderungen in IT-Anforderungen
- Zusammenarbeit zwischen IT und Fachbereichen
- organisatorische und prozessuale Weiterentwicklung kundenbezogener Lösungen
Es wird bestätigt, dass diese Mindestanforderung erfüllt wird. </t>
  </si>
  <si>
    <t>26</t>
  </si>
  <si>
    <t>Leistungsfeld 8 - Qualität, Reviews, KVP und Benchmarking  (A)</t>
  </si>
  <si>
    <t>Beratung zur Bewertung und kontinuierlichen Verbesserung von IT-Leistungen, Organisationen und Prozessen.
- Qualitätsmanagement
- Service- und Supplier-Reviews
- Reifegradbewertungen
- Benchmarking
- Wirksamkeitskontrollen und Kennzahlen
- Verbesserungsmaßnahmen und Verbesserungsbacklogs
- Continual Improvement
Es wird bestätigt, dass diese Mindestanforderung erfüllt wird.</t>
  </si>
  <si>
    <t>27</t>
  </si>
  <si>
    <t>Leistungsfeld 9 - Projekt-, Transformations- und transitionsnahe Unterstützung (A)</t>
  </si>
  <si>
    <t>Beratende und methodische Unterstützung bei Projekten, Transformationen und Übergängen.
- Projekt- und Programmsteuerung
- PMO
- Planung von Arbeitspaketen, Streams, Roadmaps und Meilensteinen
- Risiko-, Maßnahmen- und Entscheidungsmanagement
- Status- und Managementreporting
- Vorbereitung von Gremien
- Transformationsbegleitung und Transitionen
- Übergang von Projektergebnissen in Organisation oder Betrieb
- Kommunikations- und Etablierungsmaßnahmen
Es wird bestätigt, dass diese Mindestanforderung erfüllt wird.</t>
  </si>
  <si>
    <t>28</t>
  </si>
  <si>
    <t>Mitarbeiterprofile - Mindestanforderung (A)</t>
  </si>
  <si>
    <t>Es sind insgesamt 10 Mitarbeiterprofile einzureichen: je zwei unterschiedliche Personen für Partner, Senior Manager, Manager, Senior Consultant und Consultant. Für Junioren wird kein Mitarbeiterprofil eingereicht.
Rolle 1) Partner 
Anzahl Profile: 2 
Mindestanforderung relevante Berufserfahrung: mindestens 12 Jahre
Rolle 2) Senior Manager 
Anzahl Profile: 2 
Mindestanforderung relevante Berufserfahrung: mindestens 10 Jahre
Rolle 3) Manager 
Anzahl Profile: 2 
Mindestanforderung relevante Berufserfahrung: mindestens 7 Jahre
Rolle 4) Senior Consultant 
Anzahl Profile: 2 
Mindestanforderung relevante Berufserfahrung: mindestens 5 Jahre
Rolle 5 ) Consultant 
Anzahl Profile: 2 
Mindestanforderung relevante Berufserfahrung: mindestens 2 Jahre
- Jedes Profil ist genau einer ausgeschriebenen Rolle zuzuordnen.
- Je Profil dürfen höchstens drei fachliche Schwerpunkt-Leistungsfelder LF1 bis LF9 angegeben werden.
- Je Profil sind zwei persönliche Projektbeispiele vollständig darzustellen.
- Persönliche Projekterfahrung aus früheren Beschäftigungsverhältnissen ist zulässig; sie belegt die persönliche Erfahrung der Person, nicht die Leistungsfähigkeit des aktuellen Bewerbers.
- Relevante Zertifizierungen und vergleichbare Qualifikationen sind ergänzend anzugeben; sie ersetzen keine nachgewiesene Berufserfahrung und Projekterfahrung.
- Interne Jobtitel des Bewerbers sind nicht maßgeblich. Entscheidend ist die Erfüllung der veröffentlichten Rollenanforderungen.
Die persönlichen Projektbeispiele der Mitarbeiterprofile müssen spätestens zum Ablauf der Frist zur Einreichung der Teilnahmeanträge im Teilnahmewettbewerb abgeschlossen sein.
Dazu ist verbindlich ausschließlich die zur Verfügung gestellte Wordvorlage "Anlage Vordruck Mitarbeiterprofile" zu verwenden.
Bitte laden Sie diese anschließend im Bereich "Eigene Anlagen" als PDF-Dokument hoch und hinterlegen den Dateiname "Anlage Vordruck Mitarbeiterprofile".
Hiermit wird bestätigt, dass diese Mindestanforderungen erfüllt werden.</t>
  </si>
  <si>
    <t>29</t>
  </si>
  <si>
    <t>Mitarbeiterprofil Partner (A)</t>
  </si>
  <si>
    <t>Mindestanforderung: mindestens 12 Jahre relevante Berufserfahrung in dieser Rolle
Erwartetes Niveau 
Strategische Beratung, Management-Sparring, Entscheidungsunterstützung und übergreifende Qualitätssicherung.
Kompetenz 1 Beratung von Führungskräften und Entscheidungsgremien
Kompetenz 2 Einordnung komplexer strategischer und organisationsübergreifender Fragestellungen
Kompetenz 3 Entwicklung und Bewertung von Handlungsoptionen sowie Unterstützung bei richtungsweisenden Entscheidungen
Kompetenz 4 Moderation anspruchsvoller Managementsituationen und Umgang mit Eskalationen bzw. Zielkonflikten
Kompetenz 5 Übergreifende Qualitätssicherung komplexer Beratungsergebnisse
Hiermit wird bestätigt, dass diese Mindestanforderung erfüllt werden.</t>
  </si>
  <si>
    <t>30</t>
  </si>
  <si>
    <t>Mitarbeiterprofil 2 - Senior Manager (A)</t>
  </si>
  <si>
    <t>Mindestanforderung: mindestens 10 Jahre relevante Berufserfahrung in dieser Rolle
Erwartetes Niveau 
Übergreifende fachliche Verantwortung für komplexe Vorhaben, mehrere Themen oder Streams.
Kompetenz 1 Eigenständige Steuerung oder fachliche Verantwortung komplexer Beratungs-, IT-, Organisations- oder Transformationsvorhaben
Kompetenz 2 Strukturierung komplexer Problemstellungen und Entwicklung übergreifender Zielbilder
Kompetenz 3 Steuerung mehrerer Themen oder Streams sowie Koordination unterschiedlicher Stakeholder
Kompetenz 4 Moderation und Kommunikation auf Managementebene sowie Vorbereitung von Managemententscheidungen
Kompetenz 5 Steuerung von Abhängigkeiten und Risiken sowie Qualitätssicherung von Ergebnissen
Hiermit wird bestätigt, dass diese Mindestanforderung erfüllt werden.</t>
  </si>
  <si>
    <t>31</t>
  </si>
  <si>
    <t>Mitarbeiterprofil 3- Manager (A)</t>
  </si>
  <si>
    <t>Mindestanforderung: mindestens 7 Jahre relevante Berufserfahrung in dieser Rolle
Erwartetes Niveau 
Eigenständige Leitung und Steuerung größerer Projekte, Streams oder Arbeitspakete.
Kompetenz 1 Eigenständige Leitung größerer Projekte, Streams oder Arbeitspakete
Kompetenz 2 Strukturierung komplexer Fragestellungen sowie Konzeption und Planung von Arbeitspaketen
Kompetenz 3 Moderation von Workshops und Koordination unterschiedlicher Beteiligter
Kompetenz 4 Stakeholdermanagement und Vorbereitung von Entscheidungen
Kompetenz 5 Ergebnisverantwortung sowie eigenständige Präsentation und Vertretung von Ergebnissen
Hiermit wird bestätigt, dass diese Mindestanforderung erfüllt werden.</t>
  </si>
  <si>
    <t>32</t>
  </si>
  <si>
    <t>Mitarbeiterprofil 4 - Senior Consultant (A)</t>
  </si>
  <si>
    <t>Mindestanforderung: mindestens 5 Jahre relevante Berufserfahrung in dieser Rolle
Erwartetes Niveau 
Eigenständige fachliche Beratung und Verantwortung für anspruchsvolle Arbeitspakete.
Kompetenz 1 Selbständige Bearbeitung komplexer fachlicher Aufgaben
Kompetenz 2 Eigenständige Verantwortung für Arbeitspakete
Kompetenz 3 Analyse bestehender Strukturen und Entwicklung fachlicher Konzepte
Kompetenz 4 Durchführung bzw. Moderation von Workshops
Kompetenz 5 Strukturierte Erarbeitung von Ergebnissen und Ableitung konkreter Handlungsempfehlungen
Hiermit wird bestätigt, dass diese Mindestanforderung erfüllt werden.</t>
  </si>
  <si>
    <t>33</t>
  </si>
  <si>
    <t>Mitarbeiterprofil 5 - Consultant (A)</t>
  </si>
  <si>
    <t>Mindestanforderung: mindestens 2 Jahre relevante Berufserfahrung in dieser Rolle
Erwartetes Niveau 
Selbständige Bearbeitung klar abgegrenzter fachlicher Aufgaben.
Kompetenz 1 Selbständige Bearbeitung klar abgegrenzter Aufgaben
Kompetenz 2 Analyse und strukturierte Aufbereitung von Informationen
Kompetenz 3 Fachliche Dokumentation und Erstellung von Konzeptbestandteilen
Kompetenz 4 Vorbereitung und Nachbereitung von Workshops bzw. Mitarbeit bei Interviews und Analysen
Kompetenz 5 Erstellung von Ergebnisunterlagen und strukturierte Zusammenarbeit mit erfahrenen Beratern bzw. dem Auftraggeber
Hiermit wird bestätigt, dass diese Mindestanforderung erfüllt werden.</t>
  </si>
  <si>
    <t>34</t>
  </si>
  <si>
    <t>Mitarbeiterprofil 6 - Junior (A)</t>
  </si>
  <si>
    <t>Für die Rolle Junior erfolgt keine personenbezogene Profilprüfung
Mindestanforderung: 
Erwartetes Niveau 
Unterstützende Leistungserbringung unter fachlicher Anleitung; keine personenbezogene Profilprüfung.
Kompetenz 1 Recherche, Datenerhebung und Datenaufbereitung
Kompetenz 2 Strukturierung vorhandener Informationen
Kompetenz 3 Erstellung und Überarbeitung von Präsentationen bzw. Folien
Kompetenz 4 Protokollerstellung und Dokumentenpflege
Kompetenz 5 Organisatorische und vorbereitende Tätigkeiten ohne eigenständige fachliche Ergebnis-, Projekt- oder Beratungsverantwortung
Hiermit wird bestätigt, dass diese Mindestanforderung erfüllt werden.</t>
  </si>
  <si>
    <t>35</t>
  </si>
  <si>
    <t>Graduell</t>
  </si>
  <si>
    <t>Bewertungen</t>
  </si>
  <si>
    <t/>
  </si>
  <si>
    <t>35.1</t>
  </si>
  <si>
    <t>Wirtschaftliche und finanzielle Leistungsfähigkeit</t>
  </si>
  <si>
    <t>35.1.1</t>
  </si>
  <si>
    <t>Netto-Umsatz Leistung (bezogen auf den Gegenstand der Vergabe) der letzten 3 abgelaufenen Kalenderjahre 2023, 2024 und 2025 (I)</t>
  </si>
  <si>
    <t>1) 
Bitte geben Sie den jährlichen Netto-Umsatz Leistung (bezogen auf den Gegenstand der Vergabe) der vergangenen Kalenderjahre 2023, 2024 und 2025 an. Besteht Ihr Unternehmen noch keine 3 Jahre, geben Sie bei den entsprechenden Jahreszahlen als Wert "0" an.
2) 
Bitte geben Sie den durchschnittlichen Netto-Umsatz Leistung (bezogen auf den Gegenstand der Vergabe) der vergangenen 3 Kalenderjahre 2023, 2024 und 2025 an.
3) 
Der durchschnittliche Netto-Umsatz Leistung (bezogen auf den Gegenstand der Vergabe) der vergangenen 3 Kalenderjahre 2023, 2024 und 2025 wird bewertet</t>
  </si>
  <si>
    <t>35.1.1.1</t>
  </si>
  <si>
    <t>Jährlicher Nettoumsatz (bezogen auf den Gegenstand der Vergabe) für das Kalenderjahr 2023</t>
  </si>
  <si>
    <t>Bitte geben Sie den Umsatz in Euro im Zahlenformat (netto) an. 
Besteht Ihr Unternehmen noch keine 3 Jahre, geben Sie bei den entsprechenden Jahreszahlen als Wert "0" ein.</t>
  </si>
  <si>
    <t>35.1.1.2</t>
  </si>
  <si>
    <t>Jährlicher Netto-Umsatz (bezogen auf den Gegenstand der Vergabe) des Kalenderjahres 2024</t>
  </si>
  <si>
    <t>35.1.1.3</t>
  </si>
  <si>
    <t>Jährlicher Netto-Umsatz (bezogen auf den Gegenstand der Vergabe) des Kalenderjahres 2025</t>
  </si>
  <si>
    <t>35.1.1.4</t>
  </si>
  <si>
    <t>Durchschnittlicher Netto-Umsatz (bezogen auf den Gegenstand der Vergabe) der letzten 3 abgelaufenen Kalenderjahre 2023, 2024 und 2025</t>
  </si>
  <si>
    <t>Bitte geben Sie den durchschnittlichen Netto-Umsatz Leistung (bezogen auf den Gegenstand der Vergabe) der vergangenen 3 Kalenderjahre 2023, 2024 und 2025 an.
Der durchschnittliche Netto-Umsatz Leistung (bezogen auf den Gegenstand der Vergabe) der vergangenen 3 Kalenderjahre 2023, 2024 und 2025 wird bewertet.</t>
  </si>
  <si>
    <t>35.1.1.5</t>
  </si>
  <si>
    <t>Durchschnittliche Netto-Umsatz Leistung (bezogen auf den Gegenstand der Vergabe) der vergangenen 3 Kalenderjahre 2023, 2024 und 2025</t>
  </si>
  <si>
    <t>0 Punkte
Der durchschnittliche Netto-Umsatz Leistung (bezogen auf den Gegenstand der Vergabe) der vergangenen 3 Kalenderjahre 2023, 2024 und 2025 beträgt weniger als 5.000.000 EUR
2 Punkte
Der durchschnittliche Netto-Umsatz Leistung (bezogen auf den Gegenstand der Vergabe) der vergangenen 3 Kalenderjahre 2023, 2024 und 2025 beträgt mindestens 5.000.000 EUR und höchstens 19.999.999 EUR
4 Punkte
Der durchschnittliche Netto-Umsatz Leistung (bezogen auf den Gegenstand der Vergabe) der vergangenen 3 Kalenderjahre 2023, 2024 und 2025 beträgt mindestens 20.000.000 EUR und höchstens 34.999.999 EUR
6 Punkte
Der durchschnittliche Netto-Umsatz Leistung (bezogen auf den Gegenstand der Vergabe) der vergangenen 3 Kalenderjahre 2023, 2024 und 2025 beträgt mindestens 35.000.000 EUR und höchstens 54.999.999 EUR
8 Punkte
Der durchschnittliche Netto-Umsatz Leistung (bezogen auf den Gegenstand der Vergabe) der vergangenen 3 Kalenderjahre 2023, 2024 und 2025 beträgt mindestens 55.000.000 EUR und höchstens 74.999.999 EUR
10 Punkte
Der durchschnittliche Netto-Umsatz Leistung (bezogen auf den Gegenstand der Vergabe) der vergangenen 3 Kalenderjahre 2023, 2024 und 2025 beträgt mindestens 75.000.000 EUR</t>
  </si>
  <si>
    <t>35.2</t>
  </si>
  <si>
    <t>Technische und berufliche Leistungsfähigkeit</t>
  </si>
  <si>
    <t xml:space="preserve">Technische und berufliche Leistungsfähigkeit
</t>
  </si>
  <si>
    <t>35.2.1</t>
  </si>
  <si>
    <t>Leistungsfeldreferenzen</t>
  </si>
  <si>
    <t>35.2.1.1</t>
  </si>
  <si>
    <t>Referenz 1</t>
  </si>
  <si>
    <t>35.2.1.1.1</t>
  </si>
  <si>
    <t>Bewertung Referenzqualität</t>
  </si>
  <si>
    <t>0 Punkte
Das Leistungsfeld trägt den dargelegten Anforderungen vor dem Hintergrund der zu erbringenden Leistungen nicht Rechnung und lässt deshalb nicht die Erfüllung des ausgeschriebenen Auftrages erwarten.
2 Punkte 
Das Leistungsfeld trägt den dargelegten Anforderungen vor dem Hintergrund der zu erbringenden Leistungen überwiegend nicht Rechnung und lässt deshalb nicht die Erfüllung des ausgeschriebenen Auftrages erwarten.
4 Punkte  
Das Leistungsfeld trägt den dargelegten Anforderungen vor dem Hintergrund der zu erbringenden Leistungen zwar bereits teilweise, aber noch nicht in jeder Hinsicht durchschnittlich Rechnung, und lässt deshalb eine ausreichende Erfüllung des ausgeschriebenen Auftrages erwarten.
6 Punkte  
Das Leistungsfeld trägt den dargelegten Anforderungen vor dem Hintergrund der zu erbringenden Leistungen durchschnittlich Rechnung und lässt deshalb eine befriedigende Erfüllung des ausgeschriebenen Auftrages erwarten.
8 Punkte  
Das Leistungsfeld trägt den dargelegten Anforderungen vor dem Hintergrund der zu erbringenden Leistungen überdurchschnittlich Rechnung und lässt deshalb eine gute Erfüllung des ausgeschriebenen Auftrages erwarten.
10 Punkte 
Das Leistungsfeld trägt den dargelegten Anforderungen vor dem Hintergrund der zu erbringenden Leistungen weit überdurchschnittlich Rechnung und lässt deshalb eine sehr gute Erfüllung des ausgeschriebenen Auftrages erwarten.</t>
  </si>
  <si>
    <t>35.2.1.1.2</t>
  </si>
  <si>
    <t>Bewertung Anzahl konkret abgedeckter Leistungsfelder</t>
  </si>
  <si>
    <t>35.2.1.2</t>
  </si>
  <si>
    <t>Referenz 2</t>
  </si>
  <si>
    <t>35.2.1.2.1</t>
  </si>
  <si>
    <t>35.2.1.2.2</t>
  </si>
  <si>
    <t>35.2.1.3</t>
  </si>
  <si>
    <t>Referenz 3</t>
  </si>
  <si>
    <t>35.2.1.3.1</t>
  </si>
  <si>
    <t>35.2.1.3.2</t>
  </si>
  <si>
    <t>35.2.1.4</t>
  </si>
  <si>
    <t>Referenz 4</t>
  </si>
  <si>
    <t>35.2.1.4.1</t>
  </si>
  <si>
    <t>35.2.1.4.2</t>
  </si>
  <si>
    <t>35.2.1.5</t>
  </si>
  <si>
    <t>Referenz 5</t>
  </si>
  <si>
    <t>35.2.1.5.1</t>
  </si>
  <si>
    <t>35.2.1.5.2</t>
  </si>
  <si>
    <t>35.2.1.6</t>
  </si>
  <si>
    <t>Referenz 6</t>
  </si>
  <si>
    <t>35.2.1.6.1</t>
  </si>
  <si>
    <t>35.2.1.6.2</t>
  </si>
  <si>
    <t>35.2.2</t>
  </si>
  <si>
    <t>Mitarbeiterprofile</t>
  </si>
  <si>
    <t>35.2.2.1</t>
  </si>
  <si>
    <t>Partner 1</t>
  </si>
  <si>
    <t>35.2.2.1.1</t>
  </si>
  <si>
    <t>Rollenpassung</t>
  </si>
  <si>
    <t>0 Punkte
Das Mitarbeiterprofil trägt den dargelegten Anforderungen vor dem Hintergrund der zu erbringenden Leistungen nicht Rechnung und lässt deshalb nicht die Erfüllung des ausgeschriebenen Auftrages erwarten.
2 Punkte 
Das Mitarbeiterprofil trägt den dargelegten Anforderungen vor dem Hintergrund der zu erbringenden Leistungen überwiegend nicht Rechnung und lässt deshalb nicht die Erfüllung des ausgeschriebenen Auftrages erwarten.
4 Punkte  
Das Mitarbeiterprofil trägt den dargelegten Anforderungen vor dem Hintergrund der zu erbringenden Leistungen zwar bereits teilweise, aber noch nicht in jeder Hinsicht durchschnittlich Rechnung, und lässt deshalb eine ausreichende Erfüllung des ausgeschriebenen Auftrages erwarten.
6 Punkte  
Das Mitarbeiterprofil trägt den dargelegten Anforderungen vor dem Hintergrund der zu erbringenden Leistungen durchschnittlich Rechnung und lässt deshalb eine befriedigende Erfüllung des ausgeschriebenen Auftrages erwarten.
8 Punkte  
Das Mitarbeiterprofil trägt den dargelegten Anforderungen vor dem Hintergrund der zu erbringenden Leistungen überdurchschnittlich Rechnung und lässt deshalb eine gute Erfüllung des ausgeschriebenen Auftrages erwarten.
10 Punkte 
Das Mitarbeiterprofil trägt den dargelegten Anforderungen vor dem Hintergrund der zu erbringenden Leistungen weit überdurchschnittlich Rechnung und lässt deshalb eine sehr gute Erfüllung des ausgeschriebenen Auftrages erwarten.</t>
  </si>
  <si>
    <t>35.2.2.1.2</t>
  </si>
  <si>
    <t>Fachliche Tiefe</t>
  </si>
  <si>
    <t>35.2.2.1.3</t>
  </si>
  <si>
    <t>Persönliche Projektbeispiele</t>
  </si>
  <si>
    <t>35.2.2.1.4</t>
  </si>
  <si>
    <t>Aufgaben, Verantwortung</t>
  </si>
  <si>
    <t>35.2.2.1.5</t>
  </si>
  <si>
    <t>Qualifikation, Zertifizierung</t>
  </si>
  <si>
    <t>35.2.2.2</t>
  </si>
  <si>
    <t>Partner 2</t>
  </si>
  <si>
    <t>35.2.2.2.1</t>
  </si>
  <si>
    <t>35.2.2.2.2</t>
  </si>
  <si>
    <t>35.2.2.2.3</t>
  </si>
  <si>
    <t>35.2.2.2.4</t>
  </si>
  <si>
    <t>35.2.2.2.5</t>
  </si>
  <si>
    <t>35.2.2.3</t>
  </si>
  <si>
    <t>Senior Manager 1</t>
  </si>
  <si>
    <t>35.2.2.3.1</t>
  </si>
  <si>
    <t>35.2.2.3.2</t>
  </si>
  <si>
    <t>35.2.2.3.3</t>
  </si>
  <si>
    <t>35.2.2.3.4</t>
  </si>
  <si>
    <t>35.2.2.3.5</t>
  </si>
  <si>
    <t>35.2.2.4</t>
  </si>
  <si>
    <t>Senior Manager 2</t>
  </si>
  <si>
    <t>35.2.2.4.1</t>
  </si>
  <si>
    <t>35.2.2.4.2</t>
  </si>
  <si>
    <t>35.2.2.4.3</t>
  </si>
  <si>
    <t>35.2.2.4.4</t>
  </si>
  <si>
    <t>35.2.2.4.5</t>
  </si>
  <si>
    <t>35.2.2.5</t>
  </si>
  <si>
    <t>Manager 1</t>
  </si>
  <si>
    <t>35.2.2.5.1</t>
  </si>
  <si>
    <t>35.2.2.5.2</t>
  </si>
  <si>
    <t>35.2.2.5.3</t>
  </si>
  <si>
    <t>35.2.2.5.4</t>
  </si>
  <si>
    <t>35.2.2.5.5</t>
  </si>
  <si>
    <t>35.2.2.6</t>
  </si>
  <si>
    <t>Manager 2</t>
  </si>
  <si>
    <t>35.2.2.6.1</t>
  </si>
  <si>
    <t>35.2.2.6.2</t>
  </si>
  <si>
    <t>35.2.2.6.3</t>
  </si>
  <si>
    <t>35.2.2.6.4</t>
  </si>
  <si>
    <t>35.2.2.6.5</t>
  </si>
  <si>
    <t>35.2.2.7</t>
  </si>
  <si>
    <t>Senior Consultant 1</t>
  </si>
  <si>
    <t>35.2.2.7.1</t>
  </si>
  <si>
    <t>35.2.2.7.2</t>
  </si>
  <si>
    <t>35.2.2.7.3</t>
  </si>
  <si>
    <t>35.2.2.7.4</t>
  </si>
  <si>
    <t>35.2.2.7.5</t>
  </si>
  <si>
    <t>35.2.2.8</t>
  </si>
  <si>
    <t>Senior Consultant 2</t>
  </si>
  <si>
    <t>35.2.2.8.1</t>
  </si>
  <si>
    <t>35.2.2.8.2</t>
  </si>
  <si>
    <t>35.2.2.8.3</t>
  </si>
  <si>
    <t>35.2.2.8.4</t>
  </si>
  <si>
    <t>35.2.2.8.5</t>
  </si>
  <si>
    <t>35.2.2.9</t>
  </si>
  <si>
    <t>Consultant 1</t>
  </si>
  <si>
    <t>35.2.2.9.1</t>
  </si>
  <si>
    <t>35.2.2.9.2</t>
  </si>
  <si>
    <t>35.2.2.9.3</t>
  </si>
  <si>
    <t>35.2.2.9.4</t>
  </si>
  <si>
    <t>35.2.2.9.5</t>
  </si>
  <si>
    <t>35.2.2.10</t>
  </si>
  <si>
    <t>Consultant 2</t>
  </si>
  <si>
    <t>35.2.2.10.1</t>
  </si>
  <si>
    <t>35.2.2.10.2</t>
  </si>
  <si>
    <t>35.2.2.10.3</t>
  </si>
  <si>
    <t>35.2.2.10.4</t>
  </si>
  <si>
    <t>35.2.2.10.5</t>
  </si>
  <si>
    <t>36</t>
  </si>
  <si>
    <t>Bestätigung Hochladen Exceldatei Fragebogen zur Eignungsprüfung im Teilnahmewettbewerb.xlsx</t>
  </si>
  <si>
    <t>Hiermit wird bestätigt, dass die Exceldatei Fragebogen zur Eignungsprüfung im Teilnahmewettbewerb.xlsx hochgeladen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</si>
</sst>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0000"/>
    <numFmt numFmtId="165" formatCode="0.0%"/>
  </numFmts>
  <fonts count="388"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205">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386" fillId="4" borderId="7" xfId="0" applyNumberFormat="1" applyFont="true" applyFill="1" applyBorder="1" applyAlignment="1">
      <alignment horizontal="center" vertical="top" wrapText="true"/>
    </xf>
    <xf numFmtId="49" fontId="387"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9" fontId="10" fillId="4" borderId="1" xfId="0" applyNumberFormat="true" applyFont="1" applyFill="1" applyBorder="1" applyAlignment="1">
      <alignment vertical="top"/>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9" fontId="10" fillId="4" borderId="1" xfId="0" applyNumberFormat="true" applyFont="1" applyFill="1" applyBorder="1" applyAlignment="1">
      <alignment vertical="top"/>
    </xf>
    <xf numFmtId="3" fontId="10" fillId="4" borderId="7" xfId="0" applyNumberFormat="true" applyFont="1" applyFill="1" applyBorder="1" applyAlignment="1">
      <alignment vertical="top"/>
    </xf>
    <xf numFmtId="3" fontId="0" fillId="0" borderId="0" xfId="0" applyNumberFormat="true"/>
    <xf numFmtId="3" fontId="0" fillId="0" borderId="0" xfId="0" applyNumberFormat="true"/>
    <xf numFmtId="3" fontId="0" fillId="0" borderId="0" xfId="0" applyNumberFormat="true"/>
    <xf numFmtId="10" fontId="10" fillId="4" borderId="1" xfId="0" applyNumberFormat="true" applyFont="1" applyFill="1" applyBorder="1" applyAlignment="1">
      <alignment vertical="top"/>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165" fontId="10" fillId="4" borderId="1" xfId="0" applyNumberFormat="true" applyFont="1" applyFill="1" applyBorder="1" applyAlignment="1">
      <alignment vertical="top"/>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42"/>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43</v>
      </c>
      <c r="B5" s="26" t="s">
        <v>43</v>
      </c>
      <c r="C5" s="27" t="s">
        <v>44</v>
      </c>
      <c r="D5" s="16" t="s">
        <v>45</v>
      </c>
      <c r="E5" s="28" t="s">
        <v>46</v>
      </c>
      <c r="F5" s="19"/>
      <c r="G5" s="19"/>
      <c r="H5" s="17"/>
      <c r="I5" s="17"/>
      <c r="J5" s="75"/>
      <c r="K5" s="19"/>
      <c r="L5" s="20"/>
      <c r="M5" s="75"/>
      <c r="N5" s="48" t="s">
        <v>47</v>
      </c>
      <c r="O5" s="48"/>
      <c r="P5" s="54"/>
      <c r="Q5" s="55"/>
      <c r="R5" s="55"/>
      <c r="S5" s="55"/>
      <c r="T5" s="55"/>
      <c r="U5" s="55"/>
      <c r="V5" s="55"/>
      <c r="W5" s="55"/>
      <c r="X5" s="55"/>
      <c r="Y5" s="55"/>
      <c r="Z5" t="n" s="75">
        <v>53155.0</v>
      </c>
    </row>
    <row r="6">
      <c r="A6" s="50" t="s">
        <v>48</v>
      </c>
      <c r="B6" s="26" t="s">
        <v>48</v>
      </c>
      <c r="C6" s="27" t="s">
        <v>44</v>
      </c>
      <c r="D6" s="16" t="s">
        <v>49</v>
      </c>
      <c r="E6" s="28" t="s">
        <v>50</v>
      </c>
      <c r="F6" s="19"/>
      <c r="G6" s="19"/>
      <c r="H6" s="17"/>
      <c r="I6" s="17"/>
      <c r="J6" s="75"/>
      <c r="K6" s="19"/>
      <c r="L6" s="20"/>
      <c r="M6" s="75"/>
      <c r="N6" s="48" t="s">
        <v>47</v>
      </c>
      <c r="O6" s="48"/>
      <c r="P6" s="54"/>
      <c r="Q6" s="55"/>
      <c r="R6" s="55"/>
      <c r="S6" s="55"/>
      <c r="T6" s="55"/>
      <c r="U6" s="55"/>
      <c r="V6" s="55"/>
      <c r="W6" s="55"/>
      <c r="X6" s="55"/>
      <c r="Y6" s="55"/>
      <c r="Z6" t="n" s="75">
        <v>53156.0</v>
      </c>
    </row>
    <row r="7">
      <c r="A7" s="50" t="s">
        <v>51</v>
      </c>
      <c r="B7" s="26" t="s">
        <v>51</v>
      </c>
      <c r="C7" s="27" t="s">
        <v>44</v>
      </c>
      <c r="D7" s="16" t="s">
        <v>52</v>
      </c>
      <c r="E7" s="28" t="s">
        <v>53</v>
      </c>
      <c r="F7" s="19"/>
      <c r="G7" s="19"/>
      <c r="H7" s="17"/>
      <c r="I7" s="17"/>
      <c r="J7" s="75"/>
      <c r="K7" s="19"/>
      <c r="L7" s="20"/>
      <c r="M7" s="75"/>
      <c r="N7" s="48" t="s">
        <v>47</v>
      </c>
      <c r="O7" s="48"/>
      <c r="P7" s="54"/>
      <c r="Q7" s="55"/>
      <c r="R7" s="55"/>
      <c r="S7" s="55"/>
      <c r="T7" s="55"/>
      <c r="U7" s="55"/>
      <c r="V7" s="55"/>
      <c r="W7" s="55"/>
      <c r="X7" s="55"/>
      <c r="Y7" s="55"/>
      <c r="Z7" t="n" s="75">
        <v>53157.0</v>
      </c>
    </row>
    <row r="8">
      <c r="A8" s="50" t="s">
        <v>54</v>
      </c>
      <c r="B8" s="26" t="s">
        <v>54</v>
      </c>
      <c r="C8" s="27" t="s">
        <v>55</v>
      </c>
      <c r="D8" s="16" t="s">
        <v>56</v>
      </c>
      <c r="E8" s="28" t="s">
        <v>57</v>
      </c>
      <c r="F8" s="19"/>
      <c r="G8" s="19"/>
      <c r="H8" s="17"/>
      <c r="I8" s="17"/>
      <c r="J8" s="75"/>
      <c r="K8" s="19"/>
      <c r="L8" s="20"/>
      <c r="M8" s="75"/>
      <c r="N8" s="48" t="s">
        <v>47</v>
      </c>
      <c r="O8" s="48"/>
      <c r="P8" s="54"/>
      <c r="Q8" s="55"/>
      <c r="R8" s="55"/>
      <c r="S8" s="55"/>
      <c r="T8" s="55"/>
      <c r="U8" s="55"/>
      <c r="V8" s="55"/>
      <c r="W8" s="55"/>
      <c r="X8" s="55"/>
      <c r="Y8" s="55"/>
      <c r="Z8" t="n" s="75">
        <v>53158.0</v>
      </c>
      <c r="FA8" t="s">
        <v>58</v>
      </c>
      <c r="FB8" t="s">
        <v>59</v>
      </c>
    </row>
    <row r="9">
      <c r="A9" s="50" t="s">
        <v>60</v>
      </c>
      <c r="B9" s="26" t="s">
        <v>60</v>
      </c>
      <c r="C9" s="27" t="s">
        <v>55</v>
      </c>
      <c r="D9" s="16" t="s">
        <v>61</v>
      </c>
      <c r="E9" s="28" t="s">
        <v>62</v>
      </c>
      <c r="F9" s="19"/>
      <c r="G9" s="19"/>
      <c r="H9" s="17"/>
      <c r="I9" s="17"/>
      <c r="J9" s="75"/>
      <c r="K9" s="19"/>
      <c r="L9" s="75"/>
      <c r="M9" s="21"/>
      <c r="N9" s="48" t="s">
        <v>47</v>
      </c>
      <c r="O9" s="48"/>
      <c r="P9" s="54"/>
      <c r="Q9" s="55"/>
      <c r="R9" s="55"/>
      <c r="S9" s="55"/>
      <c r="T9" s="55"/>
      <c r="U9" s="55"/>
      <c r="V9" s="55"/>
      <c r="W9" s="55"/>
      <c r="X9" s="55"/>
      <c r="Y9" s="55"/>
      <c r="Z9" t="n" s="75">
        <v>53159.0</v>
      </c>
      <c r="FA9" t="s">
        <v>58</v>
      </c>
      <c r="FB9" t="s">
        <v>59</v>
      </c>
    </row>
    <row r="10">
      <c r="A10" s="50" t="s">
        <v>63</v>
      </c>
      <c r="B10" s="26" t="s">
        <v>63</v>
      </c>
      <c r="C10" s="27" t="s">
        <v>55</v>
      </c>
      <c r="D10" s="16" t="s">
        <v>64</v>
      </c>
      <c r="E10" s="28" t="s">
        <v>65</v>
      </c>
      <c r="F10" s="19"/>
      <c r="G10" s="19"/>
      <c r="H10" s="17"/>
      <c r="I10" s="17"/>
      <c r="J10" s="75"/>
      <c r="K10" s="19"/>
      <c r="L10" s="75"/>
      <c r="M10" s="21"/>
      <c r="N10" s="48" t="s">
        <v>47</v>
      </c>
      <c r="O10" s="48"/>
      <c r="P10" s="54"/>
      <c r="Q10" s="55"/>
      <c r="R10" s="55"/>
      <c r="S10" s="55"/>
      <c r="T10" s="55"/>
      <c r="U10" s="55"/>
      <c r="V10" s="55"/>
      <c r="W10" s="55"/>
      <c r="X10" s="55"/>
      <c r="Y10" s="55"/>
      <c r="Z10" t="n" s="75">
        <v>53160.0</v>
      </c>
      <c r="FA10" t="s">
        <v>58</v>
      </c>
      <c r="FB10" t="s">
        <v>59</v>
      </c>
    </row>
    <row r="11">
      <c r="A11" s="50" t="s">
        <v>66</v>
      </c>
      <c r="B11" s="26" t="s">
        <v>66</v>
      </c>
      <c r="C11" s="27" t="s">
        <v>55</v>
      </c>
      <c r="D11" s="16" t="s">
        <v>67</v>
      </c>
      <c r="E11" s="28" t="s">
        <v>68</v>
      </c>
      <c r="F11" s="19"/>
      <c r="G11" s="19"/>
      <c r="H11" s="17"/>
      <c r="I11" s="17"/>
      <c r="J11" s="75"/>
      <c r="K11" s="19"/>
      <c r="L11" s="75"/>
      <c r="M11" s="21"/>
      <c r="N11" s="48" t="s">
        <v>47</v>
      </c>
      <c r="O11" s="48"/>
      <c r="P11" s="54"/>
      <c r="Q11" s="55"/>
      <c r="R11" s="55"/>
      <c r="S11" s="55"/>
      <c r="T11" s="55"/>
      <c r="U11" s="55"/>
      <c r="V11" s="55"/>
      <c r="W11" s="55"/>
      <c r="X11" s="55"/>
      <c r="Y11" s="55"/>
      <c r="Z11" t="n" s="75">
        <v>53161.0</v>
      </c>
      <c r="FA11" t="s">
        <v>58</v>
      </c>
      <c r="FB11" t="s">
        <v>59</v>
      </c>
    </row>
    <row r="12">
      <c r="A12" s="50" t="s">
        <v>69</v>
      </c>
      <c r="B12" s="26" t="s">
        <v>69</v>
      </c>
      <c r="C12" s="27" t="s">
        <v>55</v>
      </c>
      <c r="D12" s="16" t="s">
        <v>70</v>
      </c>
      <c r="E12" s="28" t="s">
        <v>71</v>
      </c>
      <c r="F12" s="19"/>
      <c r="G12" s="19"/>
      <c r="H12" s="17"/>
      <c r="I12" s="17"/>
      <c r="J12" s="75"/>
      <c r="K12" s="19"/>
      <c r="L12" s="75"/>
      <c r="M12" s="21"/>
      <c r="N12" s="48" t="s">
        <v>47</v>
      </c>
      <c r="O12" s="48"/>
      <c r="P12" s="54"/>
      <c r="Q12" s="55"/>
      <c r="R12" s="55"/>
      <c r="S12" s="55"/>
      <c r="T12" s="55"/>
      <c r="U12" s="55"/>
      <c r="V12" s="55"/>
      <c r="W12" s="55"/>
      <c r="X12" s="55"/>
      <c r="Y12" s="55"/>
      <c r="Z12" t="n" s="75">
        <v>53162.0</v>
      </c>
      <c r="FA12" t="s">
        <v>58</v>
      </c>
      <c r="FB12" t="s">
        <v>59</v>
      </c>
    </row>
    <row r="13">
      <c r="A13" s="50" t="s">
        <v>72</v>
      </c>
      <c r="B13" s="26" t="s">
        <v>72</v>
      </c>
      <c r="C13" s="27" t="s">
        <v>55</v>
      </c>
      <c r="D13" s="16" t="s">
        <v>73</v>
      </c>
      <c r="E13" s="28" t="s">
        <v>74</v>
      </c>
      <c r="F13" s="19"/>
      <c r="G13" s="19"/>
      <c r="H13" s="17"/>
      <c r="I13" s="17"/>
      <c r="J13" s="75"/>
      <c r="K13" s="19"/>
      <c r="L13" s="75"/>
      <c r="M13" s="21"/>
      <c r="N13" s="48" t="s">
        <v>47</v>
      </c>
      <c r="O13" s="48"/>
      <c r="P13" s="54"/>
      <c r="Q13" s="55"/>
      <c r="R13" s="55"/>
      <c r="S13" s="55"/>
      <c r="T13" s="55"/>
      <c r="U13" s="55"/>
      <c r="V13" s="55"/>
      <c r="W13" s="55"/>
      <c r="X13" s="55"/>
      <c r="Y13" s="55"/>
      <c r="Z13" t="n" s="75">
        <v>53163.0</v>
      </c>
      <c r="FA13" t="s">
        <v>58</v>
      </c>
      <c r="FB13" t="s">
        <v>59</v>
      </c>
    </row>
    <row r="14">
      <c r="A14" s="50" t="s">
        <v>75</v>
      </c>
      <c r="B14" s="26" t="s">
        <v>75</v>
      </c>
      <c r="C14" s="27" t="s">
        <v>55</v>
      </c>
      <c r="D14" s="16" t="s">
        <v>76</v>
      </c>
      <c r="E14" s="28" t="s">
        <v>77</v>
      </c>
      <c r="F14" s="19"/>
      <c r="G14" s="19"/>
      <c r="H14" s="17"/>
      <c r="I14" s="17"/>
      <c r="J14" s="75"/>
      <c r="K14" s="19"/>
      <c r="L14" s="75"/>
      <c r="M14" s="21"/>
      <c r="N14" s="48" t="s">
        <v>47</v>
      </c>
      <c r="O14" s="48"/>
      <c r="P14" s="54"/>
      <c r="Q14" s="55"/>
      <c r="R14" s="55"/>
      <c r="S14" s="55"/>
      <c r="T14" s="55"/>
      <c r="U14" s="55"/>
      <c r="V14" s="55"/>
      <c r="W14" s="55"/>
      <c r="X14" s="55"/>
      <c r="Y14" s="55"/>
      <c r="Z14" t="n" s="75">
        <v>53164.0</v>
      </c>
      <c r="FA14" t="s">
        <v>58</v>
      </c>
      <c r="FB14" t="s">
        <v>59</v>
      </c>
    </row>
    <row r="15">
      <c r="A15" s="50" t="s">
        <v>78</v>
      </c>
      <c r="B15" s="26" t="s">
        <v>78</v>
      </c>
      <c r="C15" s="27" t="s">
        <v>55</v>
      </c>
      <c r="D15" s="16" t="s">
        <v>79</v>
      </c>
      <c r="E15" s="28" t="s">
        <v>80</v>
      </c>
      <c r="F15" s="19"/>
      <c r="G15" s="19"/>
      <c r="H15" s="17"/>
      <c r="I15" s="17"/>
      <c r="J15" s="75"/>
      <c r="K15" s="19"/>
      <c r="L15" s="75"/>
      <c r="M15" s="21"/>
      <c r="N15" s="48" t="s">
        <v>47</v>
      </c>
      <c r="O15" s="48"/>
      <c r="P15" s="54"/>
      <c r="Q15" s="55"/>
      <c r="R15" s="55"/>
      <c r="S15" s="55"/>
      <c r="T15" s="55"/>
      <c r="U15" s="55"/>
      <c r="V15" s="55"/>
      <c r="W15" s="55"/>
      <c r="X15" s="55"/>
      <c r="Y15" s="55"/>
      <c r="Z15" t="n" s="75">
        <v>53165.0</v>
      </c>
      <c r="FA15" t="s">
        <v>58</v>
      </c>
      <c r="FB15" t="s">
        <v>59</v>
      </c>
    </row>
    <row r="16">
      <c r="A16" s="50" t="s">
        <v>81</v>
      </c>
      <c r="B16" s="26" t="s">
        <v>81</v>
      </c>
      <c r="C16" s="27" t="s">
        <v>55</v>
      </c>
      <c r="D16" s="16" t="s">
        <v>82</v>
      </c>
      <c r="E16" s="28" t="s">
        <v>83</v>
      </c>
      <c r="F16" s="19"/>
      <c r="G16" s="19"/>
      <c r="H16" s="17"/>
      <c r="I16" s="17"/>
      <c r="J16" s="75"/>
      <c r="K16" s="19"/>
      <c r="L16" s="75"/>
      <c r="M16" s="21"/>
      <c r="N16" s="48" t="s">
        <v>47</v>
      </c>
      <c r="O16" s="48"/>
      <c r="P16" s="54"/>
      <c r="Q16" s="55"/>
      <c r="R16" s="55"/>
      <c r="S16" s="55"/>
      <c r="T16" s="55"/>
      <c r="U16" s="55"/>
      <c r="V16" s="55"/>
      <c r="W16" s="55"/>
      <c r="X16" s="55"/>
      <c r="Y16" s="55"/>
      <c r="Z16" t="n" s="75">
        <v>53166.0</v>
      </c>
      <c r="FA16" t="s">
        <v>58</v>
      </c>
      <c r="FB16" t="s">
        <v>59</v>
      </c>
    </row>
    <row r="17">
      <c r="A17" s="50" t="s">
        <v>84</v>
      </c>
      <c r="B17" s="26" t="s">
        <v>84</v>
      </c>
      <c r="C17" s="27" t="s">
        <v>55</v>
      </c>
      <c r="D17" s="16" t="s">
        <v>85</v>
      </c>
      <c r="E17" s="28" t="s">
        <v>86</v>
      </c>
      <c r="F17" s="19"/>
      <c r="G17" s="19"/>
      <c r="H17" s="17"/>
      <c r="I17" s="17"/>
      <c r="J17" s="75"/>
      <c r="K17" s="19"/>
      <c r="L17" s="75"/>
      <c r="M17" s="21"/>
      <c r="N17" s="48" t="s">
        <v>47</v>
      </c>
      <c r="O17" s="48"/>
      <c r="P17" s="54"/>
      <c r="Q17" s="55"/>
      <c r="R17" s="55"/>
      <c r="S17" s="55"/>
      <c r="T17" s="55"/>
      <c r="U17" s="55"/>
      <c r="V17" s="55"/>
      <c r="W17" s="55"/>
      <c r="X17" s="55"/>
      <c r="Y17" s="55"/>
      <c r="Z17" t="n" s="75">
        <v>53167.0</v>
      </c>
      <c r="FA17" t="s">
        <v>58</v>
      </c>
      <c r="FB17" t="s">
        <v>59</v>
      </c>
    </row>
    <row r="18">
      <c r="A18" s="50" t="s">
        <v>87</v>
      </c>
      <c r="B18" s="26" t="s">
        <v>87</v>
      </c>
      <c r="C18" s="27" t="s">
        <v>55</v>
      </c>
      <c r="D18" s="16" t="s">
        <v>88</v>
      </c>
      <c r="E18" s="28" t="s">
        <v>89</v>
      </c>
      <c r="F18" s="19"/>
      <c r="G18" s="19"/>
      <c r="H18" s="17"/>
      <c r="I18" s="17"/>
      <c r="J18" s="75"/>
      <c r="K18" s="19"/>
      <c r="L18" s="75"/>
      <c r="M18" s="21"/>
      <c r="N18" s="48" t="s">
        <v>47</v>
      </c>
      <c r="O18" s="48"/>
      <c r="P18" s="54"/>
      <c r="Q18" s="55"/>
      <c r="R18" s="55"/>
      <c r="S18" s="55"/>
      <c r="T18" s="55"/>
      <c r="U18" s="55"/>
      <c r="V18" s="55"/>
      <c r="W18" s="55"/>
      <c r="X18" s="55"/>
      <c r="Y18" s="55"/>
      <c r="Z18" t="n" s="75">
        <v>53149.0</v>
      </c>
      <c r="FA18" t="s">
        <v>58</v>
      </c>
      <c r="FB18" t="s">
        <v>59</v>
      </c>
    </row>
    <row r="19">
      <c r="A19" s="50" t="s">
        <v>90</v>
      </c>
      <c r="B19" s="26" t="s">
        <v>90</v>
      </c>
      <c r="C19" s="27" t="s">
        <v>55</v>
      </c>
      <c r="D19" s="16" t="s">
        <v>91</v>
      </c>
      <c r="E19" s="28" t="s">
        <v>92</v>
      </c>
      <c r="F19" s="19"/>
      <c r="G19" s="19"/>
      <c r="H19" s="17"/>
      <c r="I19" s="17"/>
      <c r="J19" s="75"/>
      <c r="K19" s="19"/>
      <c r="L19" s="75"/>
      <c r="M19" s="21"/>
      <c r="N19" s="48" t="s">
        <v>47</v>
      </c>
      <c r="O19" s="48"/>
      <c r="P19" s="54"/>
      <c r="Q19" s="55"/>
      <c r="R19" s="55"/>
      <c r="S19" s="55"/>
      <c r="T19" s="55"/>
      <c r="U19" s="55"/>
      <c r="V19" s="55"/>
      <c r="W19" s="55"/>
      <c r="X19" s="55"/>
      <c r="Y19" s="55"/>
      <c r="Z19" t="n" s="75">
        <v>53150.0</v>
      </c>
      <c r="FA19" t="s">
        <v>58</v>
      </c>
      <c r="FB19" t="s">
        <v>59</v>
      </c>
    </row>
    <row r="20">
      <c r="A20" s="50" t="s">
        <v>93</v>
      </c>
      <c r="B20" s="26" t="s">
        <v>93</v>
      </c>
      <c r="C20" s="27" t="s">
        <v>55</v>
      </c>
      <c r="D20" s="16" t="s">
        <v>94</v>
      </c>
      <c r="E20" s="28" t="s">
        <v>95</v>
      </c>
      <c r="F20" s="19"/>
      <c r="G20" s="19"/>
      <c r="H20" s="17"/>
      <c r="I20" s="17"/>
      <c r="J20" s="75"/>
      <c r="K20" s="19"/>
      <c r="L20" s="75"/>
      <c r="M20" s="21"/>
      <c r="N20" s="48" t="s">
        <v>47</v>
      </c>
      <c r="O20" s="48"/>
      <c r="P20" s="54"/>
      <c r="Q20" s="55"/>
      <c r="R20" s="55"/>
      <c r="S20" s="55"/>
      <c r="T20" s="55"/>
      <c r="U20" s="55"/>
      <c r="V20" s="55"/>
      <c r="W20" s="55"/>
      <c r="X20" s="55"/>
      <c r="Y20" s="55"/>
      <c r="Z20" t="n" s="75">
        <v>53151.0</v>
      </c>
      <c r="FA20" t="s">
        <v>58</v>
      </c>
      <c r="FB20" t="s">
        <v>59</v>
      </c>
    </row>
    <row r="21">
      <c r="A21" s="50" t="s">
        <v>96</v>
      </c>
      <c r="B21" s="26" t="s">
        <v>96</v>
      </c>
      <c r="C21" s="27" t="s">
        <v>55</v>
      </c>
      <c r="D21" s="16" t="s">
        <v>97</v>
      </c>
      <c r="E21" s="28" t="s">
        <v>98</v>
      </c>
      <c r="F21" s="19"/>
      <c r="G21" s="19"/>
      <c r="H21" s="17"/>
      <c r="I21" s="17"/>
      <c r="J21" s="75"/>
      <c r="K21" s="19"/>
      <c r="L21" s="75"/>
      <c r="M21" s="21"/>
      <c r="N21" s="48" t="s">
        <v>47</v>
      </c>
      <c r="O21" s="48"/>
      <c r="P21" s="54"/>
      <c r="Q21" s="55"/>
      <c r="R21" s="55"/>
      <c r="S21" s="55"/>
      <c r="T21" s="55"/>
      <c r="U21" s="55"/>
      <c r="V21" s="55"/>
      <c r="W21" s="55"/>
      <c r="X21" s="55"/>
      <c r="Y21" s="55"/>
      <c r="Z21" t="n" s="75">
        <v>53153.0</v>
      </c>
      <c r="FA21" t="s">
        <v>58</v>
      </c>
      <c r="FB21" t="s">
        <v>59</v>
      </c>
    </row>
    <row r="22">
      <c r="A22" s="50" t="s">
        <v>99</v>
      </c>
      <c r="B22" s="26" t="s">
        <v>99</v>
      </c>
      <c r="C22" s="27" t="s">
        <v>55</v>
      </c>
      <c r="D22" s="16" t="s">
        <v>100</v>
      </c>
      <c r="E22" s="28" t="s">
        <v>101</v>
      </c>
      <c r="F22" s="19"/>
      <c r="G22" s="19"/>
      <c r="H22" s="17"/>
      <c r="I22" s="17"/>
      <c r="J22" s="75"/>
      <c r="K22" s="19"/>
      <c r="L22" s="75"/>
      <c r="M22" s="21"/>
      <c r="N22" s="48" t="s">
        <v>47</v>
      </c>
      <c r="O22" s="48"/>
      <c r="P22" s="54"/>
      <c r="Q22" s="55"/>
      <c r="R22" s="55"/>
      <c r="S22" s="55"/>
      <c r="T22" s="55"/>
      <c r="U22" s="55"/>
      <c r="V22" s="55"/>
      <c r="W22" s="55"/>
      <c r="X22" s="55"/>
      <c r="Y22" s="55"/>
      <c r="Z22" t="n" s="75">
        <v>53154.0</v>
      </c>
      <c r="FA22" t="s">
        <v>58</v>
      </c>
      <c r="FB22" t="s">
        <v>59</v>
      </c>
    </row>
    <row r="23">
      <c r="A23" s="50" t="s">
        <v>102</v>
      </c>
      <c r="B23" s="26" t="s">
        <v>102</v>
      </c>
      <c r="C23" s="27" t="s">
        <v>55</v>
      </c>
      <c r="D23" s="16" t="s">
        <v>103</v>
      </c>
      <c r="E23" s="28" t="s">
        <v>104</v>
      </c>
      <c r="F23" s="19"/>
      <c r="G23" s="19"/>
      <c r="H23" s="17"/>
      <c r="I23" s="17"/>
      <c r="J23" s="75"/>
      <c r="K23" s="19"/>
      <c r="L23" s="75"/>
      <c r="M23" s="21"/>
      <c r="N23" s="48" t="s">
        <v>47</v>
      </c>
      <c r="O23" s="48"/>
      <c r="P23" s="54"/>
      <c r="Q23" s="55"/>
      <c r="R23" s="55"/>
      <c r="S23" s="55"/>
      <c r="T23" s="55"/>
      <c r="U23" s="55"/>
      <c r="V23" s="55"/>
      <c r="W23" s="55"/>
      <c r="X23" s="55"/>
      <c r="Y23" s="55"/>
      <c r="Z23" t="n" s="75">
        <v>53168.0</v>
      </c>
      <c r="FA23" t="s">
        <v>58</v>
      </c>
      <c r="FB23" t="s">
        <v>59</v>
      </c>
    </row>
    <row r="24">
      <c r="A24" s="50" t="s">
        <v>105</v>
      </c>
      <c r="B24" s="26" t="s">
        <v>105</v>
      </c>
      <c r="C24" s="27" t="s">
        <v>55</v>
      </c>
      <c r="D24" s="16" t="s">
        <v>106</v>
      </c>
      <c r="E24" s="28" t="s">
        <v>107</v>
      </c>
      <c r="F24" s="19"/>
      <c r="G24" s="19"/>
      <c r="H24" s="17"/>
      <c r="I24" s="17"/>
      <c r="J24" s="75"/>
      <c r="K24" s="19"/>
      <c r="L24" s="75"/>
      <c r="M24" s="21"/>
      <c r="N24" s="48" t="s">
        <v>47</v>
      </c>
      <c r="O24" s="48"/>
      <c r="P24" s="54"/>
      <c r="Q24" s="55"/>
      <c r="R24" s="55"/>
      <c r="S24" s="55"/>
      <c r="T24" s="55"/>
      <c r="U24" s="55"/>
      <c r="V24" s="55"/>
      <c r="W24" s="55"/>
      <c r="X24" s="55"/>
      <c r="Y24" s="55"/>
      <c r="Z24" t="n" s="75">
        <v>53169.0</v>
      </c>
      <c r="FA24" t="s">
        <v>58</v>
      </c>
      <c r="FB24" t="s">
        <v>59</v>
      </c>
    </row>
    <row r="25">
      <c r="A25" s="50" t="s">
        <v>108</v>
      </c>
      <c r="B25" s="26" t="s">
        <v>108</v>
      </c>
      <c r="C25" s="27" t="s">
        <v>55</v>
      </c>
      <c r="D25" s="16" t="s">
        <v>109</v>
      </c>
      <c r="E25" s="28" t="s">
        <v>110</v>
      </c>
      <c r="F25" s="19"/>
      <c r="G25" s="19"/>
      <c r="H25" s="17"/>
      <c r="I25" s="17"/>
      <c r="J25" s="75"/>
      <c r="K25" s="19"/>
      <c r="L25" s="75"/>
      <c r="M25" s="21"/>
      <c r="N25" s="48" t="s">
        <v>47</v>
      </c>
      <c r="O25" s="48"/>
      <c r="P25" s="54"/>
      <c r="Q25" s="55"/>
      <c r="R25" s="55"/>
      <c r="S25" s="55"/>
      <c r="T25" s="55"/>
      <c r="U25" s="55"/>
      <c r="V25" s="55"/>
      <c r="W25" s="55"/>
      <c r="X25" s="55"/>
      <c r="Y25" s="55"/>
      <c r="Z25" t="n" s="75">
        <v>53170.0</v>
      </c>
      <c r="FA25" t="s">
        <v>58</v>
      </c>
      <c r="FB25" t="s">
        <v>59</v>
      </c>
    </row>
    <row r="26">
      <c r="A26" s="50" t="s">
        <v>111</v>
      </c>
      <c r="B26" s="26" t="s">
        <v>111</v>
      </c>
      <c r="C26" s="27" t="s">
        <v>55</v>
      </c>
      <c r="D26" s="16" t="s">
        <v>112</v>
      </c>
      <c r="E26" s="28" t="s">
        <v>113</v>
      </c>
      <c r="F26" s="19"/>
      <c r="G26" s="19"/>
      <c r="H26" s="17"/>
      <c r="I26" s="17"/>
      <c r="J26" s="75"/>
      <c r="K26" s="19"/>
      <c r="L26" s="75"/>
      <c r="M26" s="21"/>
      <c r="N26" s="48" t="s">
        <v>47</v>
      </c>
      <c r="O26" s="48"/>
      <c r="P26" s="54"/>
      <c r="Q26" s="55"/>
      <c r="R26" s="55"/>
      <c r="S26" s="55"/>
      <c r="T26" s="55"/>
      <c r="U26" s="55"/>
      <c r="V26" s="55"/>
      <c r="W26" s="55"/>
      <c r="X26" s="55"/>
      <c r="Y26" s="55"/>
      <c r="Z26" t="n" s="75">
        <v>53176.0</v>
      </c>
      <c r="FA26" t="s">
        <v>58</v>
      </c>
      <c r="FB26" t="s">
        <v>59</v>
      </c>
    </row>
    <row r="27">
      <c r="A27" s="50" t="s">
        <v>114</v>
      </c>
      <c r="B27" s="26" t="s">
        <v>114</v>
      </c>
      <c r="C27" s="27" t="s">
        <v>55</v>
      </c>
      <c r="D27" s="16" t="s">
        <v>115</v>
      </c>
      <c r="E27" s="28" t="s">
        <v>116</v>
      </c>
      <c r="F27" s="19"/>
      <c r="G27" s="19"/>
      <c r="H27" s="17"/>
      <c r="I27" s="17"/>
      <c r="J27" s="75"/>
      <c r="K27" s="19"/>
      <c r="L27" s="75"/>
      <c r="M27" s="21"/>
      <c r="N27" s="48" t="s">
        <v>47</v>
      </c>
      <c r="O27" s="48"/>
      <c r="P27" s="54"/>
      <c r="Q27" s="55"/>
      <c r="R27" s="55"/>
      <c r="S27" s="55"/>
      <c r="T27" s="55"/>
      <c r="U27" s="55"/>
      <c r="V27" s="55"/>
      <c r="W27" s="55"/>
      <c r="X27" s="55"/>
      <c r="Y27" s="55"/>
      <c r="Z27" t="n" s="75">
        <v>53175.0</v>
      </c>
      <c r="FA27" t="s">
        <v>58</v>
      </c>
      <c r="FB27" t="s">
        <v>59</v>
      </c>
    </row>
    <row r="28">
      <c r="A28" s="50" t="s">
        <v>117</v>
      </c>
      <c r="B28" s="26" t="s">
        <v>117</v>
      </c>
      <c r="C28" s="27" t="s">
        <v>55</v>
      </c>
      <c r="D28" s="16" t="s">
        <v>118</v>
      </c>
      <c r="E28" s="28" t="s">
        <v>119</v>
      </c>
      <c r="F28" s="19"/>
      <c r="G28" s="19"/>
      <c r="H28" s="17"/>
      <c r="I28" s="17"/>
      <c r="J28" s="75"/>
      <c r="K28" s="19"/>
      <c r="L28" s="75"/>
      <c r="M28" s="21"/>
      <c r="N28" s="48" t="s">
        <v>47</v>
      </c>
      <c r="O28" s="48"/>
      <c r="P28" s="54"/>
      <c r="Q28" s="55"/>
      <c r="R28" s="55"/>
      <c r="S28" s="55"/>
      <c r="T28" s="55"/>
      <c r="U28" s="55"/>
      <c r="V28" s="55"/>
      <c r="W28" s="55"/>
      <c r="X28" s="55"/>
      <c r="Y28" s="55"/>
      <c r="Z28" t="n" s="75">
        <v>53174.0</v>
      </c>
      <c r="FA28" t="s">
        <v>58</v>
      </c>
      <c r="FB28" t="s">
        <v>59</v>
      </c>
    </row>
    <row r="29">
      <c r="A29" s="50" t="s">
        <v>120</v>
      </c>
      <c r="B29" s="26" t="s">
        <v>120</v>
      </c>
      <c r="C29" s="27" t="s">
        <v>55</v>
      </c>
      <c r="D29" s="16" t="s">
        <v>121</v>
      </c>
      <c r="E29" s="28" t="s">
        <v>122</v>
      </c>
      <c r="F29" s="19"/>
      <c r="G29" s="19"/>
      <c r="H29" s="17"/>
      <c r="I29" s="17"/>
      <c r="J29" s="75"/>
      <c r="K29" s="19"/>
      <c r="L29" s="75"/>
      <c r="M29" s="21"/>
      <c r="N29" s="48" t="s">
        <v>47</v>
      </c>
      <c r="O29" s="48"/>
      <c r="P29" s="54"/>
      <c r="Q29" s="55"/>
      <c r="R29" s="55"/>
      <c r="S29" s="55"/>
      <c r="T29" s="55"/>
      <c r="U29" s="55"/>
      <c r="V29" s="55"/>
      <c r="W29" s="55"/>
      <c r="X29" s="55"/>
      <c r="Y29" s="55"/>
      <c r="Z29" t="n" s="75">
        <v>53173.0</v>
      </c>
      <c r="FA29" t="s">
        <v>58</v>
      </c>
      <c r="FB29" t="s">
        <v>59</v>
      </c>
    </row>
    <row r="30">
      <c r="A30" s="50" t="s">
        <v>123</v>
      </c>
      <c r="B30" s="26" t="s">
        <v>123</v>
      </c>
      <c r="C30" s="27" t="s">
        <v>55</v>
      </c>
      <c r="D30" s="16" t="s">
        <v>124</v>
      </c>
      <c r="E30" s="28" t="s">
        <v>125</v>
      </c>
      <c r="F30" s="19"/>
      <c r="G30" s="19"/>
      <c r="H30" s="17"/>
      <c r="I30" s="17"/>
      <c r="J30" s="75"/>
      <c r="K30" s="19"/>
      <c r="L30" s="75"/>
      <c r="M30" s="21"/>
      <c r="N30" s="48" t="s">
        <v>47</v>
      </c>
      <c r="O30" s="48"/>
      <c r="P30" s="54"/>
      <c r="Q30" s="55"/>
      <c r="R30" s="55"/>
      <c r="S30" s="55"/>
      <c r="T30" s="55"/>
      <c r="U30" s="55"/>
      <c r="V30" s="55"/>
      <c r="W30" s="55"/>
      <c r="X30" s="55"/>
      <c r="Y30" s="55"/>
      <c r="Z30" t="n" s="75">
        <v>53172.0</v>
      </c>
      <c r="FA30" t="s">
        <v>58</v>
      </c>
      <c r="FB30" t="s">
        <v>59</v>
      </c>
    </row>
    <row r="31">
      <c r="A31" s="50" t="s">
        <v>126</v>
      </c>
      <c r="B31" s="26" t="s">
        <v>126</v>
      </c>
      <c r="C31" s="27" t="s">
        <v>55</v>
      </c>
      <c r="D31" s="16" t="s">
        <v>127</v>
      </c>
      <c r="E31" s="28" t="s">
        <v>128</v>
      </c>
      <c r="F31" s="19"/>
      <c r="G31" s="19"/>
      <c r="H31" s="17"/>
      <c r="I31" s="17"/>
      <c r="J31" s="75"/>
      <c r="K31" s="19"/>
      <c r="L31" s="75"/>
      <c r="M31" s="21"/>
      <c r="N31" s="48" t="s">
        <v>47</v>
      </c>
      <c r="O31" s="48"/>
      <c r="P31" s="54"/>
      <c r="Q31" s="55"/>
      <c r="R31" s="55"/>
      <c r="S31" s="55"/>
      <c r="T31" s="55"/>
      <c r="U31" s="55"/>
      <c r="V31" s="55"/>
      <c r="W31" s="55"/>
      <c r="X31" s="55"/>
      <c r="Y31" s="55"/>
      <c r="Z31" t="n" s="75">
        <v>53171.0</v>
      </c>
      <c r="FA31" t="s">
        <v>58</v>
      </c>
      <c r="FB31" t="s">
        <v>59</v>
      </c>
    </row>
    <row r="32">
      <c r="A32" s="50" t="s">
        <v>129</v>
      </c>
      <c r="B32" s="26" t="s">
        <v>129</v>
      </c>
      <c r="C32" s="27" t="s">
        <v>55</v>
      </c>
      <c r="D32" s="16" t="s">
        <v>130</v>
      </c>
      <c r="E32" s="28" t="s">
        <v>131</v>
      </c>
      <c r="F32" s="19"/>
      <c r="G32" s="19"/>
      <c r="H32" s="17"/>
      <c r="I32" s="17"/>
      <c r="J32" s="75"/>
      <c r="K32" s="19"/>
      <c r="L32" s="75"/>
      <c r="M32" s="21"/>
      <c r="N32" s="48" t="s">
        <v>47</v>
      </c>
      <c r="O32" s="48"/>
      <c r="P32" s="54"/>
      <c r="Q32" s="55"/>
      <c r="R32" s="55"/>
      <c r="S32" s="55"/>
      <c r="T32" s="55"/>
      <c r="U32" s="55"/>
      <c r="V32" s="55"/>
      <c r="W32" s="55"/>
      <c r="X32" s="55"/>
      <c r="Y32" s="55"/>
      <c r="Z32" t="n" s="75">
        <v>53177.0</v>
      </c>
      <c r="FA32" t="s">
        <v>58</v>
      </c>
      <c r="FB32" t="s">
        <v>59</v>
      </c>
    </row>
    <row r="33">
      <c r="A33" s="50" t="s">
        <v>132</v>
      </c>
      <c r="B33" s="26" t="s">
        <v>132</v>
      </c>
      <c r="C33" s="27" t="s">
        <v>55</v>
      </c>
      <c r="D33" s="16" t="s">
        <v>133</v>
      </c>
      <c r="E33" s="28" t="s">
        <v>134</v>
      </c>
      <c r="F33" s="19"/>
      <c r="G33" s="19"/>
      <c r="H33" s="17"/>
      <c r="I33" s="17"/>
      <c r="J33" s="75"/>
      <c r="K33" s="19"/>
      <c r="L33" s="75"/>
      <c r="M33" s="21"/>
      <c r="N33" s="48" t="s">
        <v>47</v>
      </c>
      <c r="O33" s="48"/>
      <c r="P33" s="54"/>
      <c r="Q33" s="55"/>
      <c r="R33" s="55"/>
      <c r="S33" s="55"/>
      <c r="T33" s="55"/>
      <c r="U33" s="55"/>
      <c r="V33" s="55"/>
      <c r="W33" s="55"/>
      <c r="X33" s="55"/>
      <c r="Y33" s="55"/>
      <c r="Z33" t="n" s="75">
        <v>53178.0</v>
      </c>
      <c r="FA33" t="s">
        <v>58</v>
      </c>
      <c r="FB33" t="s">
        <v>59</v>
      </c>
    </row>
    <row r="34">
      <c r="A34" s="50" t="s">
        <v>135</v>
      </c>
      <c r="B34" s="26" t="s">
        <v>135</v>
      </c>
      <c r="C34" s="27" t="s">
        <v>55</v>
      </c>
      <c r="D34" s="16" t="s">
        <v>136</v>
      </c>
      <c r="E34" s="28" t="s">
        <v>137</v>
      </c>
      <c r="F34" s="19"/>
      <c r="G34" s="19"/>
      <c r="H34" s="17"/>
      <c r="I34" s="17"/>
      <c r="J34" s="75"/>
      <c r="K34" s="19"/>
      <c r="L34" s="75"/>
      <c r="M34" s="21"/>
      <c r="N34" s="48" t="s">
        <v>47</v>
      </c>
      <c r="O34" s="48"/>
      <c r="P34" s="54"/>
      <c r="Q34" s="55"/>
      <c r="R34" s="55"/>
      <c r="S34" s="55"/>
      <c r="T34" s="55"/>
      <c r="U34" s="55"/>
      <c r="V34" s="55"/>
      <c r="W34" s="55"/>
      <c r="X34" s="55"/>
      <c r="Y34" s="55"/>
      <c r="Z34" t="n" s="75">
        <v>53179.0</v>
      </c>
      <c r="FA34" t="s">
        <v>58</v>
      </c>
      <c r="FB34" t="s">
        <v>59</v>
      </c>
    </row>
    <row r="35">
      <c r="A35" s="50" t="s">
        <v>138</v>
      </c>
      <c r="B35" s="26" t="s">
        <v>138</v>
      </c>
      <c r="C35" s="27" t="s">
        <v>55</v>
      </c>
      <c r="D35" s="16" t="s">
        <v>139</v>
      </c>
      <c r="E35" s="28" t="s">
        <v>140</v>
      </c>
      <c r="F35" s="19"/>
      <c r="G35" s="19"/>
      <c r="H35" s="17"/>
      <c r="I35" s="17"/>
      <c r="J35" s="75"/>
      <c r="K35" s="19"/>
      <c r="L35" s="75"/>
      <c r="M35" s="21"/>
      <c r="N35" s="48" t="s">
        <v>47</v>
      </c>
      <c r="O35" s="48"/>
      <c r="P35" s="54"/>
      <c r="Q35" s="55"/>
      <c r="R35" s="55"/>
      <c r="S35" s="55"/>
      <c r="T35" s="55"/>
      <c r="U35" s="55"/>
      <c r="V35" s="55"/>
      <c r="W35" s="55"/>
      <c r="X35" s="55"/>
      <c r="Y35" s="55"/>
      <c r="Z35" t="n" s="75">
        <v>53182.0</v>
      </c>
      <c r="FA35" t="s">
        <v>58</v>
      </c>
      <c r="FB35" t="s">
        <v>59</v>
      </c>
    </row>
    <row r="36">
      <c r="A36" s="50" t="s">
        <v>141</v>
      </c>
      <c r="B36" s="26" t="s">
        <v>141</v>
      </c>
      <c r="C36" s="27" t="s">
        <v>55</v>
      </c>
      <c r="D36" s="16" t="s">
        <v>142</v>
      </c>
      <c r="E36" s="28" t="s">
        <v>143</v>
      </c>
      <c r="F36" s="19"/>
      <c r="G36" s="19"/>
      <c r="H36" s="17"/>
      <c r="I36" s="17"/>
      <c r="J36" s="75"/>
      <c r="K36" s="19"/>
      <c r="L36" s="75"/>
      <c r="M36" s="21"/>
      <c r="N36" s="48" t="s">
        <v>47</v>
      </c>
      <c r="O36" s="48"/>
      <c r="P36" s="54"/>
      <c r="Q36" s="55"/>
      <c r="R36" s="55"/>
      <c r="S36" s="55"/>
      <c r="T36" s="55"/>
      <c r="U36" s="55"/>
      <c r="V36" s="55"/>
      <c r="W36" s="55"/>
      <c r="X36" s="55"/>
      <c r="Y36" s="55"/>
      <c r="Z36" t="n" s="75">
        <v>53181.0</v>
      </c>
      <c r="FA36" t="s">
        <v>58</v>
      </c>
      <c r="FB36" t="s">
        <v>59</v>
      </c>
    </row>
    <row r="37">
      <c r="A37" s="50" t="s">
        <v>144</v>
      </c>
      <c r="B37" s="26" t="s">
        <v>144</v>
      </c>
      <c r="C37" s="27" t="s">
        <v>55</v>
      </c>
      <c r="D37" s="16" t="s">
        <v>145</v>
      </c>
      <c r="E37" s="28" t="s">
        <v>146</v>
      </c>
      <c r="F37" s="19"/>
      <c r="G37" s="19"/>
      <c r="H37" s="17"/>
      <c r="I37" s="17"/>
      <c r="J37" s="75"/>
      <c r="K37" s="19"/>
      <c r="L37" s="75"/>
      <c r="M37" s="21"/>
      <c r="N37" s="48" t="s">
        <v>47</v>
      </c>
      <c r="O37" s="48"/>
      <c r="P37" s="54"/>
      <c r="Q37" s="55"/>
      <c r="R37" s="55"/>
      <c r="S37" s="55"/>
      <c r="T37" s="55"/>
      <c r="U37" s="55"/>
      <c r="V37" s="55"/>
      <c r="W37" s="55"/>
      <c r="X37" s="55"/>
      <c r="Y37" s="55"/>
      <c r="Z37" t="n" s="75">
        <v>53180.0</v>
      </c>
      <c r="FA37" t="s">
        <v>58</v>
      </c>
      <c r="FB37" t="s">
        <v>59</v>
      </c>
    </row>
    <row r="38">
      <c r="A38" s="50" t="s">
        <v>147</v>
      </c>
      <c r="B38" s="26" t="s">
        <v>147</v>
      </c>
      <c r="C38" s="27" t="s">
        <v>55</v>
      </c>
      <c r="D38" s="16" t="s">
        <v>148</v>
      </c>
      <c r="E38" s="28" t="s">
        <v>149</v>
      </c>
      <c r="F38" s="19"/>
      <c r="G38" s="19"/>
      <c r="H38" s="17"/>
      <c r="I38" s="17"/>
      <c r="J38" s="75"/>
      <c r="K38" s="19"/>
      <c r="L38" s="75"/>
      <c r="M38" s="21"/>
      <c r="N38" s="48" t="s">
        <v>47</v>
      </c>
      <c r="O38" s="48"/>
      <c r="P38" s="54"/>
      <c r="Q38" s="55"/>
      <c r="R38" s="55"/>
      <c r="S38" s="55"/>
      <c r="T38" s="55"/>
      <c r="U38" s="55"/>
      <c r="V38" s="55"/>
      <c r="W38" s="55"/>
      <c r="X38" s="55"/>
      <c r="Y38" s="55"/>
      <c r="Z38" t="n" s="75">
        <v>53183.0</v>
      </c>
      <c r="FA38" t="s">
        <v>58</v>
      </c>
      <c r="FB38" t="s">
        <v>59</v>
      </c>
    </row>
    <row r="39">
      <c r="A39" s="50" t="s">
        <v>150</v>
      </c>
      <c r="B39" s="73" t="s">
        <v>150</v>
      </c>
      <c r="C39" s="73" t="s">
        <v>151</v>
      </c>
      <c r="D39" s="74" t="s">
        <v>152</v>
      </c>
      <c r="E39" s="28" t="s">
        <v>152</v>
      </c>
      <c r="F39" s="110" t="n">
        <v>1.0</v>
      </c>
      <c r="G39" s="19"/>
      <c r="H39" s="17"/>
      <c r="I39" s="17"/>
      <c r="J39" s="75"/>
      <c r="K39" s="19" t="s">
        <v>153</v>
      </c>
      <c r="L39" s="75"/>
      <c r="M39" s="75"/>
      <c r="N39" s="48" t="s">
        <v>47</v>
      </c>
      <c r="O39" s="48"/>
      <c r="P39" s="54"/>
      <c r="Q39" s="55"/>
      <c r="R39" s="55"/>
      <c r="S39" s="55"/>
      <c r="T39" s="55"/>
      <c r="U39" s="55"/>
      <c r="V39" s="55"/>
      <c r="W39" s="55"/>
      <c r="X39" s="55"/>
      <c r="Y39" s="55"/>
      <c r="Z39" t="n" s="75">
        <v>53356.0</v>
      </c>
    </row>
    <row r="40">
      <c r="A40" s="50" t="s">
        <v>154</v>
      </c>
      <c r="B40" s="73" t="s">
        <v>154</v>
      </c>
      <c r="C40" s="73" t="s">
        <v>151</v>
      </c>
      <c r="D40" s="74" t="s">
        <v>155</v>
      </c>
      <c r="E40" s="28" t="s">
        <v>155</v>
      </c>
      <c r="F40" s="110" t="n">
        <v>0.2</v>
      </c>
      <c r="G40" s="19"/>
      <c r="H40" s="17"/>
      <c r="I40" s="17"/>
      <c r="J40" s="75"/>
      <c r="K40" s="19" t="s">
        <v>153</v>
      </c>
      <c r="L40" s="75"/>
      <c r="M40" s="75"/>
      <c r="N40" s="48" t="s">
        <v>47</v>
      </c>
      <c r="O40" s="48"/>
      <c r="P40" s="54"/>
      <c r="Q40" s="55"/>
      <c r="R40" s="55"/>
      <c r="S40" s="55"/>
      <c r="T40" s="55"/>
      <c r="U40" s="55"/>
      <c r="V40" s="55"/>
      <c r="W40" s="55"/>
      <c r="X40" s="55"/>
      <c r="Y40" s="55"/>
      <c r="Z40" t="n" s="75">
        <v>53360.0</v>
      </c>
    </row>
    <row r="41">
      <c r="A41" s="50" t="s">
        <v>156</v>
      </c>
      <c r="B41" s="73" t="s">
        <v>156</v>
      </c>
      <c r="C41" s="73" t="s">
        <v>151</v>
      </c>
      <c r="D41" s="74" t="s">
        <v>157</v>
      </c>
      <c r="E41" s="28" t="s">
        <v>158</v>
      </c>
      <c r="F41" s="110" t="n">
        <v>1.0</v>
      </c>
      <c r="G41" s="19"/>
      <c r="H41" s="17"/>
      <c r="I41" s="17"/>
      <c r="J41" s="75"/>
      <c r="K41" s="19" t="s">
        <v>153</v>
      </c>
      <c r="L41" s="75"/>
      <c r="M41" s="75"/>
      <c r="N41" s="48" t="s">
        <v>47</v>
      </c>
      <c r="O41" s="48"/>
      <c r="P41" s="54"/>
      <c r="Q41" s="55"/>
      <c r="R41" s="55"/>
      <c r="S41" s="55"/>
      <c r="T41" s="55"/>
      <c r="U41" s="55"/>
      <c r="V41" s="55"/>
      <c r="W41" s="55"/>
      <c r="X41" s="55"/>
      <c r="Y41" s="55"/>
      <c r="Z41" t="n" s="75">
        <v>53363.0</v>
      </c>
    </row>
    <row r="42">
      <c r="A42" s="50" t="s">
        <v>159</v>
      </c>
      <c r="B42" s="26" t="s">
        <v>159</v>
      </c>
      <c r="C42" s="27" t="s">
        <v>44</v>
      </c>
      <c r="D42" s="16" t="s">
        <v>160</v>
      </c>
      <c r="E42" s="28" t="s">
        <v>161</v>
      </c>
      <c r="F42" s="19"/>
      <c r="G42" s="19"/>
      <c r="H42" s="17"/>
      <c r="I42" s="17"/>
      <c r="J42" s="75"/>
      <c r="K42" s="19"/>
      <c r="L42" s="20"/>
      <c r="M42" s="75"/>
      <c r="N42" s="48" t="s">
        <v>47</v>
      </c>
      <c r="O42" s="48"/>
      <c r="P42" s="54"/>
      <c r="Q42" s="55"/>
      <c r="R42" s="55"/>
      <c r="S42" s="55"/>
      <c r="T42" s="55"/>
      <c r="U42" s="55"/>
      <c r="V42" s="55"/>
      <c r="W42" s="55"/>
      <c r="X42" s="55"/>
      <c r="Y42" s="55"/>
      <c r="Z42" t="n" s="75">
        <v>53367.0</v>
      </c>
    </row>
    <row r="43">
      <c r="A43" s="50" t="s">
        <v>162</v>
      </c>
      <c r="B43" s="26" t="s">
        <v>162</v>
      </c>
      <c r="C43" s="27" t="s">
        <v>44</v>
      </c>
      <c r="D43" s="16" t="s">
        <v>163</v>
      </c>
      <c r="E43" s="28" t="s">
        <v>161</v>
      </c>
      <c r="F43" s="19"/>
      <c r="G43" s="19"/>
      <c r="H43" s="17"/>
      <c r="I43" s="17"/>
      <c r="J43" s="75"/>
      <c r="K43" s="19"/>
      <c r="L43" s="20"/>
      <c r="M43" s="75"/>
      <c r="N43" s="48" t="s">
        <v>47</v>
      </c>
      <c r="O43" s="48"/>
      <c r="P43" s="54"/>
      <c r="Q43" s="55"/>
      <c r="R43" s="55"/>
      <c r="S43" s="55"/>
      <c r="T43" s="55"/>
      <c r="U43" s="55"/>
      <c r="V43" s="55"/>
      <c r="W43" s="55"/>
      <c r="X43" s="55"/>
      <c r="Y43" s="55"/>
      <c r="Z43" t="n" s="75">
        <v>53368.0</v>
      </c>
    </row>
    <row r="44">
      <c r="A44" s="50" t="s">
        <v>164</v>
      </c>
      <c r="B44" s="26" t="s">
        <v>164</v>
      </c>
      <c r="C44" s="27" t="s">
        <v>44</v>
      </c>
      <c r="D44" s="16" t="s">
        <v>165</v>
      </c>
      <c r="E44" s="28" t="s">
        <v>161</v>
      </c>
      <c r="F44" s="19"/>
      <c r="G44" s="19"/>
      <c r="H44" s="17"/>
      <c r="I44" s="17"/>
      <c r="J44" s="75"/>
      <c r="K44" s="19"/>
      <c r="L44" s="20"/>
      <c r="M44" s="75"/>
      <c r="N44" s="48" t="s">
        <v>47</v>
      </c>
      <c r="O44" s="48"/>
      <c r="P44" s="54"/>
      <c r="Q44" s="55"/>
      <c r="R44" s="55"/>
      <c r="S44" s="55"/>
      <c r="T44" s="55"/>
      <c r="U44" s="55"/>
      <c r="V44" s="55"/>
      <c r="W44" s="55"/>
      <c r="X44" s="55"/>
      <c r="Y44" s="55"/>
      <c r="Z44" t="n" s="75">
        <v>53369.0</v>
      </c>
    </row>
    <row r="45">
      <c r="A45" s="50" t="s">
        <v>166</v>
      </c>
      <c r="B45" s="26" t="s">
        <v>166</v>
      </c>
      <c r="C45" s="27" t="s">
        <v>44</v>
      </c>
      <c r="D45" s="16" t="s">
        <v>167</v>
      </c>
      <c r="E45" s="28" t="s">
        <v>168</v>
      </c>
      <c r="F45" s="19"/>
      <c r="G45" s="19"/>
      <c r="H45" s="17"/>
      <c r="I45" s="17"/>
      <c r="J45" s="75"/>
      <c r="K45" s="19"/>
      <c r="L45" s="20"/>
      <c r="M45" s="75"/>
      <c r="N45" s="48" t="s">
        <v>47</v>
      </c>
      <c r="O45" s="48"/>
      <c r="P45" s="54"/>
      <c r="Q45" s="55"/>
      <c r="R45" s="55"/>
      <c r="S45" s="55"/>
      <c r="T45" s="55"/>
      <c r="U45" s="55"/>
      <c r="V45" s="55"/>
      <c r="W45" s="55"/>
      <c r="X45" s="55"/>
      <c r="Y45" s="55"/>
      <c r="Z45" t="n" s="75">
        <v>53370.0</v>
      </c>
    </row>
    <row r="46">
      <c r="A46" s="50" t="s">
        <v>169</v>
      </c>
      <c r="B46" s="26" t="s">
        <v>169</v>
      </c>
      <c r="C46" s="27" t="s">
        <v>151</v>
      </c>
      <c r="D46" s="16" t="s">
        <v>170</v>
      </c>
      <c r="E46" s="28" t="s">
        <v>171</v>
      </c>
      <c r="F46" s="118" t="n">
        <v>1.0</v>
      </c>
      <c r="G46" s="19"/>
      <c r="H46" s="119" t="n">
        <v>10.0</v>
      </c>
      <c r="I46" s="119" t="n">
        <v>0.0</v>
      </c>
      <c r="J46" s="75"/>
      <c r="K46" s="19" t="s">
        <v>153</v>
      </c>
      <c r="L46" s="20"/>
      <c r="M46" s="75"/>
      <c r="N46" s="48"/>
      <c r="O46" s="48"/>
      <c r="P46" s="54"/>
      <c r="Q46" s="55"/>
      <c r="R46" s="55"/>
      <c r="S46" s="55"/>
      <c r="T46" s="55"/>
      <c r="U46" s="55"/>
      <c r="V46" s="55"/>
      <c r="W46" s="55"/>
      <c r="X46" s="55"/>
      <c r="Y46" s="55"/>
      <c r="Z46" t="n" s="75">
        <v>53371.0</v>
      </c>
    </row>
    <row r="47">
      <c r="A47" s="50" t="s">
        <v>172</v>
      </c>
      <c r="B47" s="73" t="s">
        <v>172</v>
      </c>
      <c r="C47" s="73" t="s">
        <v>151</v>
      </c>
      <c r="D47" s="74" t="s">
        <v>173</v>
      </c>
      <c r="E47" s="28" t="s">
        <v>174</v>
      </c>
      <c r="F47" s="110" t="n">
        <v>0.8</v>
      </c>
      <c r="G47" s="19"/>
      <c r="H47" s="17"/>
      <c r="I47" s="17"/>
      <c r="J47" s="75"/>
      <c r="K47" s="19" t="s">
        <v>153</v>
      </c>
      <c r="L47" s="75"/>
      <c r="M47" s="75"/>
      <c r="N47" s="48"/>
      <c r="O47" s="48"/>
      <c r="P47" s="54"/>
      <c r="Q47" s="55"/>
      <c r="R47" s="55"/>
      <c r="S47" s="55"/>
      <c r="T47" s="55"/>
      <c r="U47" s="55"/>
      <c r="V47" s="55"/>
      <c r="W47" s="55"/>
      <c r="X47" s="55"/>
      <c r="Y47" s="55"/>
      <c r="Z47" t="n" s="75">
        <v>53373.0</v>
      </c>
    </row>
    <row r="48">
      <c r="A48" s="50" t="s">
        <v>175</v>
      </c>
      <c r="B48" s="73" t="s">
        <v>175</v>
      </c>
      <c r="C48" s="73" t="s">
        <v>151</v>
      </c>
      <c r="D48" s="74" t="s">
        <v>176</v>
      </c>
      <c r="E48" s="28" t="s">
        <v>176</v>
      </c>
      <c r="F48" s="110" t="n">
        <v>0.5</v>
      </c>
      <c r="G48" s="19"/>
      <c r="H48" s="17"/>
      <c r="I48" s="17"/>
      <c r="J48" s="75"/>
      <c r="K48" s="19" t="s">
        <v>153</v>
      </c>
      <c r="L48" s="75"/>
      <c r="M48" s="75"/>
      <c r="N48" s="48"/>
      <c r="O48" s="48"/>
      <c r="P48" s="54"/>
      <c r="Q48" s="55"/>
      <c r="R48" s="55"/>
      <c r="S48" s="55"/>
      <c r="T48" s="55"/>
      <c r="U48" s="55"/>
      <c r="V48" s="55"/>
      <c r="W48" s="55"/>
      <c r="X48" s="55"/>
      <c r="Y48" s="55"/>
      <c r="Z48" t="n" s="75">
        <v>53374.0</v>
      </c>
    </row>
    <row r="49">
      <c r="A49" s="50" t="s">
        <v>177</v>
      </c>
      <c r="B49" s="73" t="s">
        <v>177</v>
      </c>
      <c r="C49" s="73" t="s">
        <v>151</v>
      </c>
      <c r="D49" s="74" t="s">
        <v>178</v>
      </c>
      <c r="E49" s="28" t="s">
        <v>178</v>
      </c>
      <c r="F49" s="123" t="n">
        <v>0.1666</v>
      </c>
      <c r="G49" s="19"/>
      <c r="H49" s="17"/>
      <c r="I49" s="17"/>
      <c r="J49" s="75"/>
      <c r="K49" s="19" t="s">
        <v>153</v>
      </c>
      <c r="L49" s="75"/>
      <c r="M49" s="75"/>
      <c r="N49" s="48"/>
      <c r="O49" s="48"/>
      <c r="P49" s="54"/>
      <c r="Q49" s="55"/>
      <c r="R49" s="55"/>
      <c r="S49" s="55"/>
      <c r="T49" s="55"/>
      <c r="U49" s="55"/>
      <c r="V49" s="55"/>
      <c r="W49" s="55"/>
      <c r="X49" s="55"/>
      <c r="Y49" s="55"/>
      <c r="Z49" t="n" s="75">
        <v>53375.0</v>
      </c>
    </row>
    <row r="50">
      <c r="A50" s="50" t="s">
        <v>179</v>
      </c>
      <c r="B50" s="26" t="s">
        <v>179</v>
      </c>
      <c r="C50" s="27" t="s">
        <v>151</v>
      </c>
      <c r="D50" s="16" t="s">
        <v>180</v>
      </c>
      <c r="E50" s="28" t="s">
        <v>181</v>
      </c>
      <c r="F50" s="118" t="n">
        <v>0.5</v>
      </c>
      <c r="G50" s="19"/>
      <c r="H50" s="119" t="n">
        <v>10.0</v>
      </c>
      <c r="I50" s="119" t="n">
        <v>0.0</v>
      </c>
      <c r="J50" s="75"/>
      <c r="K50" s="19" t="s">
        <v>153</v>
      </c>
      <c r="L50" s="20"/>
      <c r="M50" s="75"/>
      <c r="N50" s="48"/>
      <c r="O50" s="48"/>
      <c r="P50" s="54"/>
      <c r="Q50" s="55"/>
      <c r="R50" s="55"/>
      <c r="S50" s="55"/>
      <c r="T50" s="55"/>
      <c r="U50" s="55"/>
      <c r="V50" s="55"/>
      <c r="W50" s="55"/>
      <c r="X50" s="55"/>
      <c r="Y50" s="55"/>
      <c r="Z50" t="n" s="75">
        <v>53376.0</v>
      </c>
    </row>
    <row r="51">
      <c r="A51" s="50" t="s">
        <v>182</v>
      </c>
      <c r="B51" s="26" t="s">
        <v>182</v>
      </c>
      <c r="C51" s="27" t="s">
        <v>151</v>
      </c>
      <c r="D51" s="16" t="s">
        <v>183</v>
      </c>
      <c r="E51" s="28" t="s">
        <v>181</v>
      </c>
      <c r="F51" s="118" t="n">
        <v>0.5</v>
      </c>
      <c r="G51" s="19"/>
      <c r="H51" s="119" t="n">
        <v>10.0</v>
      </c>
      <c r="I51" s="119" t="n">
        <v>0.0</v>
      </c>
      <c r="J51" s="75"/>
      <c r="K51" s="19" t="s">
        <v>153</v>
      </c>
      <c r="L51" s="20"/>
      <c r="M51" s="75"/>
      <c r="N51" s="48"/>
      <c r="O51" s="48"/>
      <c r="P51" s="54"/>
      <c r="Q51" s="55"/>
      <c r="R51" s="55"/>
      <c r="S51" s="55"/>
      <c r="T51" s="55"/>
      <c r="U51" s="55"/>
      <c r="V51" s="55"/>
      <c r="W51" s="55"/>
      <c r="X51" s="55"/>
      <c r="Y51" s="55"/>
      <c r="Z51" t="n" s="75">
        <v>53392.0</v>
      </c>
    </row>
    <row r="52">
      <c r="A52" s="50" t="s">
        <v>184</v>
      </c>
      <c r="B52" s="73" t="s">
        <v>184</v>
      </c>
      <c r="C52" s="73" t="s">
        <v>151</v>
      </c>
      <c r="D52" s="74" t="s">
        <v>185</v>
      </c>
      <c r="E52" s="28" t="s">
        <v>185</v>
      </c>
      <c r="F52" s="123" t="n">
        <v>0.1666</v>
      </c>
      <c r="G52" s="19"/>
      <c r="H52" s="17"/>
      <c r="I52" s="17"/>
      <c r="J52" s="75"/>
      <c r="K52" s="19" t="s">
        <v>153</v>
      </c>
      <c r="L52" s="75"/>
      <c r="M52" s="75"/>
      <c r="N52" s="48"/>
      <c r="O52" s="48"/>
      <c r="P52" s="54"/>
      <c r="Q52" s="55"/>
      <c r="R52" s="55"/>
      <c r="S52" s="55"/>
      <c r="T52" s="55"/>
      <c r="U52" s="55"/>
      <c r="V52" s="55"/>
      <c r="W52" s="55"/>
      <c r="X52" s="55"/>
      <c r="Y52" s="55"/>
      <c r="Z52" t="n" s="75">
        <v>53396.0</v>
      </c>
    </row>
    <row r="53">
      <c r="A53" s="50" t="s">
        <v>186</v>
      </c>
      <c r="B53" s="26" t="s">
        <v>186</v>
      </c>
      <c r="C53" s="27" t="s">
        <v>151</v>
      </c>
      <c r="D53" s="16" t="s">
        <v>180</v>
      </c>
      <c r="E53" s="28" t="s">
        <v>181</v>
      </c>
      <c r="F53" s="118" t="n">
        <v>0.5</v>
      </c>
      <c r="G53" s="19"/>
      <c r="H53" s="119" t="n">
        <v>10.0</v>
      </c>
      <c r="I53" s="119" t="n">
        <v>0.0</v>
      </c>
      <c r="J53" s="75"/>
      <c r="K53" s="19" t="s">
        <v>153</v>
      </c>
      <c r="L53" s="20"/>
      <c r="M53" s="75"/>
      <c r="N53" s="48"/>
      <c r="O53" s="48"/>
      <c r="P53" s="54"/>
      <c r="Q53" s="55"/>
      <c r="R53" s="55"/>
      <c r="S53" s="55"/>
      <c r="T53" s="55"/>
      <c r="U53" s="55"/>
      <c r="V53" s="55"/>
      <c r="W53" s="55"/>
      <c r="X53" s="55"/>
      <c r="Y53" s="55"/>
      <c r="Z53" t="n" s="75">
        <v>53397.0</v>
      </c>
    </row>
    <row r="54">
      <c r="A54" s="50" t="s">
        <v>187</v>
      </c>
      <c r="B54" s="26" t="s">
        <v>187</v>
      </c>
      <c r="C54" s="27" t="s">
        <v>151</v>
      </c>
      <c r="D54" s="16" t="s">
        <v>183</v>
      </c>
      <c r="E54" s="28" t="s">
        <v>181</v>
      </c>
      <c r="F54" s="118" t="n">
        <v>0.5</v>
      </c>
      <c r="G54" s="19"/>
      <c r="H54" s="119" t="n">
        <v>10.0</v>
      </c>
      <c r="I54" s="119" t="n">
        <v>0.0</v>
      </c>
      <c r="J54" s="75"/>
      <c r="K54" s="19" t="s">
        <v>153</v>
      </c>
      <c r="L54" s="20"/>
      <c r="M54" s="75"/>
      <c r="N54" s="48"/>
      <c r="O54" s="48"/>
      <c r="P54" s="54"/>
      <c r="Q54" s="55"/>
      <c r="R54" s="55"/>
      <c r="S54" s="55"/>
      <c r="T54" s="55"/>
      <c r="U54" s="55"/>
      <c r="V54" s="55"/>
      <c r="W54" s="55"/>
      <c r="X54" s="55"/>
      <c r="Y54" s="55"/>
      <c r="Z54" t="n" s="75">
        <v>53398.0</v>
      </c>
    </row>
    <row r="55">
      <c r="A55" s="50" t="s">
        <v>188</v>
      </c>
      <c r="B55" s="73" t="s">
        <v>188</v>
      </c>
      <c r="C55" s="73" t="s">
        <v>151</v>
      </c>
      <c r="D55" s="74" t="s">
        <v>189</v>
      </c>
      <c r="E55" s="28" t="s">
        <v>189</v>
      </c>
      <c r="F55" s="123" t="n">
        <v>0.1666</v>
      </c>
      <c r="G55" s="19"/>
      <c r="H55" s="17"/>
      <c r="I55" s="17"/>
      <c r="J55" s="75"/>
      <c r="K55" s="19" t="s">
        <v>153</v>
      </c>
      <c r="L55" s="75"/>
      <c r="M55" s="75"/>
      <c r="N55" s="48"/>
      <c r="O55" s="48"/>
      <c r="P55" s="54"/>
      <c r="Q55" s="55"/>
      <c r="R55" s="55"/>
      <c r="S55" s="55"/>
      <c r="T55" s="55"/>
      <c r="U55" s="55"/>
      <c r="V55" s="55"/>
      <c r="W55" s="55"/>
      <c r="X55" s="55"/>
      <c r="Y55" s="55"/>
      <c r="Z55" t="n" s="75">
        <v>53399.0</v>
      </c>
    </row>
    <row r="56">
      <c r="A56" s="50" t="s">
        <v>190</v>
      </c>
      <c r="B56" s="26" t="s">
        <v>190</v>
      </c>
      <c r="C56" s="27" t="s">
        <v>151</v>
      </c>
      <c r="D56" s="16" t="s">
        <v>180</v>
      </c>
      <c r="E56" s="28" t="s">
        <v>181</v>
      </c>
      <c r="F56" s="118" t="n">
        <v>0.5</v>
      </c>
      <c r="G56" s="19"/>
      <c r="H56" s="119" t="n">
        <v>10.0</v>
      </c>
      <c r="I56" s="119" t="n">
        <v>0.0</v>
      </c>
      <c r="J56" s="75"/>
      <c r="K56" s="19" t="s">
        <v>153</v>
      </c>
      <c r="L56" s="20"/>
      <c r="M56" s="75"/>
      <c r="N56" s="48"/>
      <c r="O56" s="48"/>
      <c r="P56" s="54"/>
      <c r="Q56" s="55"/>
      <c r="R56" s="55"/>
      <c r="S56" s="55"/>
      <c r="T56" s="55"/>
      <c r="U56" s="55"/>
      <c r="V56" s="55"/>
      <c r="W56" s="55"/>
      <c r="X56" s="55"/>
      <c r="Y56" s="55"/>
      <c r="Z56" t="n" s="75">
        <v>53400.0</v>
      </c>
    </row>
    <row r="57">
      <c r="A57" s="50" t="s">
        <v>191</v>
      </c>
      <c r="B57" s="26" t="s">
        <v>191</v>
      </c>
      <c r="C57" s="27" t="s">
        <v>151</v>
      </c>
      <c r="D57" s="16" t="s">
        <v>183</v>
      </c>
      <c r="E57" s="28" t="s">
        <v>181</v>
      </c>
      <c r="F57" s="118" t="n">
        <v>0.5</v>
      </c>
      <c r="G57" s="19"/>
      <c r="H57" s="119" t="n">
        <v>10.0</v>
      </c>
      <c r="I57" s="119" t="n">
        <v>0.0</v>
      </c>
      <c r="J57" s="75"/>
      <c r="K57" s="19" t="s">
        <v>153</v>
      </c>
      <c r="L57" s="20"/>
      <c r="M57" s="75"/>
      <c r="N57" s="48"/>
      <c r="O57" s="48"/>
      <c r="P57" s="54"/>
      <c r="Q57" s="55"/>
      <c r="R57" s="55"/>
      <c r="S57" s="55"/>
      <c r="T57" s="55"/>
      <c r="U57" s="55"/>
      <c r="V57" s="55"/>
      <c r="W57" s="55"/>
      <c r="X57" s="55"/>
      <c r="Y57" s="55"/>
      <c r="Z57" t="n" s="75">
        <v>53401.0</v>
      </c>
    </row>
    <row r="58">
      <c r="A58" s="50" t="s">
        <v>192</v>
      </c>
      <c r="B58" s="73" t="s">
        <v>192</v>
      </c>
      <c r="C58" s="73" t="s">
        <v>151</v>
      </c>
      <c r="D58" s="74" t="s">
        <v>193</v>
      </c>
      <c r="E58" s="28" t="s">
        <v>193</v>
      </c>
      <c r="F58" s="123" t="n">
        <v>0.1666</v>
      </c>
      <c r="G58" s="19"/>
      <c r="H58" s="17"/>
      <c r="I58" s="17"/>
      <c r="J58" s="75"/>
      <c r="K58" s="19" t="s">
        <v>153</v>
      </c>
      <c r="L58" s="75"/>
      <c r="M58" s="75"/>
      <c r="N58" s="48"/>
      <c r="O58" s="48"/>
      <c r="P58" s="54"/>
      <c r="Q58" s="55"/>
      <c r="R58" s="55"/>
      <c r="S58" s="55"/>
      <c r="T58" s="55"/>
      <c r="U58" s="55"/>
      <c r="V58" s="55"/>
      <c r="W58" s="55"/>
      <c r="X58" s="55"/>
      <c r="Y58" s="55"/>
      <c r="Z58" t="n" s="75">
        <v>53402.0</v>
      </c>
    </row>
    <row r="59">
      <c r="A59" s="50" t="s">
        <v>194</v>
      </c>
      <c r="B59" s="26" t="s">
        <v>194</v>
      </c>
      <c r="C59" s="27" t="s">
        <v>151</v>
      </c>
      <c r="D59" s="16" t="s">
        <v>180</v>
      </c>
      <c r="E59" s="28" t="s">
        <v>181</v>
      </c>
      <c r="F59" s="118" t="n">
        <v>0.5</v>
      </c>
      <c r="G59" s="19"/>
      <c r="H59" s="119" t="n">
        <v>10.0</v>
      </c>
      <c r="I59" s="119" t="n">
        <v>0.0</v>
      </c>
      <c r="J59" s="75"/>
      <c r="K59" s="19" t="s">
        <v>153</v>
      </c>
      <c r="L59" s="20"/>
      <c r="M59" s="75"/>
      <c r="N59" s="48"/>
      <c r="O59" s="48"/>
      <c r="P59" s="54"/>
      <c r="Q59" s="55"/>
      <c r="R59" s="55"/>
      <c r="S59" s="55"/>
      <c r="T59" s="55"/>
      <c r="U59" s="55"/>
      <c r="V59" s="55"/>
      <c r="W59" s="55"/>
      <c r="X59" s="55"/>
      <c r="Y59" s="55"/>
      <c r="Z59" t="n" s="75">
        <v>53403.0</v>
      </c>
    </row>
    <row r="60">
      <c r="A60" s="50" t="s">
        <v>195</v>
      </c>
      <c r="B60" s="26" t="s">
        <v>195</v>
      </c>
      <c r="C60" s="27" t="s">
        <v>151</v>
      </c>
      <c r="D60" s="16" t="s">
        <v>183</v>
      </c>
      <c r="E60" s="28" t="s">
        <v>181</v>
      </c>
      <c r="F60" s="118" t="n">
        <v>0.5</v>
      </c>
      <c r="G60" s="19"/>
      <c r="H60" s="119" t="n">
        <v>10.0</v>
      </c>
      <c r="I60" s="119" t="n">
        <v>0.0</v>
      </c>
      <c r="J60" s="75"/>
      <c r="K60" s="19" t="s">
        <v>153</v>
      </c>
      <c r="L60" s="20"/>
      <c r="M60" s="75"/>
      <c r="N60" s="48"/>
      <c r="O60" s="48"/>
      <c r="P60" s="54"/>
      <c r="Q60" s="55"/>
      <c r="R60" s="55"/>
      <c r="S60" s="55"/>
      <c r="T60" s="55"/>
      <c r="U60" s="55"/>
      <c r="V60" s="55"/>
      <c r="W60" s="55"/>
      <c r="X60" s="55"/>
      <c r="Y60" s="55"/>
      <c r="Z60" t="n" s="75">
        <v>53404.0</v>
      </c>
    </row>
    <row r="61">
      <c r="A61" s="50" t="s">
        <v>196</v>
      </c>
      <c r="B61" s="73" t="s">
        <v>196</v>
      </c>
      <c r="C61" s="73" t="s">
        <v>151</v>
      </c>
      <c r="D61" s="74" t="s">
        <v>197</v>
      </c>
      <c r="E61" s="28" t="s">
        <v>197</v>
      </c>
      <c r="F61" s="123" t="n">
        <v>0.1666</v>
      </c>
      <c r="G61" s="19"/>
      <c r="H61" s="17"/>
      <c r="I61" s="17"/>
      <c r="J61" s="75"/>
      <c r="K61" s="19" t="s">
        <v>153</v>
      </c>
      <c r="L61" s="75"/>
      <c r="M61" s="75"/>
      <c r="N61" s="48"/>
      <c r="O61" s="48"/>
      <c r="P61" s="54"/>
      <c r="Q61" s="55"/>
      <c r="R61" s="55"/>
      <c r="S61" s="55"/>
      <c r="T61" s="55"/>
      <c r="U61" s="55"/>
      <c r="V61" s="55"/>
      <c r="W61" s="55"/>
      <c r="X61" s="55"/>
      <c r="Y61" s="55"/>
      <c r="Z61" t="n" s="75">
        <v>53405.0</v>
      </c>
    </row>
    <row r="62">
      <c r="A62" s="50" t="s">
        <v>198</v>
      </c>
      <c r="B62" s="26" t="s">
        <v>198</v>
      </c>
      <c r="C62" s="27" t="s">
        <v>151</v>
      </c>
      <c r="D62" s="16" t="s">
        <v>180</v>
      </c>
      <c r="E62" s="28" t="s">
        <v>181</v>
      </c>
      <c r="F62" s="118" t="n">
        <v>0.5</v>
      </c>
      <c r="G62" s="19"/>
      <c r="H62" s="119" t="n">
        <v>10.0</v>
      </c>
      <c r="I62" s="119" t="n">
        <v>0.0</v>
      </c>
      <c r="J62" s="75"/>
      <c r="K62" s="19" t="s">
        <v>153</v>
      </c>
      <c r="L62" s="20"/>
      <c r="M62" s="75"/>
      <c r="N62" s="48"/>
      <c r="O62" s="48"/>
      <c r="P62" s="54"/>
      <c r="Q62" s="55"/>
      <c r="R62" s="55"/>
      <c r="S62" s="55"/>
      <c r="T62" s="55"/>
      <c r="U62" s="55"/>
      <c r="V62" s="55"/>
      <c r="W62" s="55"/>
      <c r="X62" s="55"/>
      <c r="Y62" s="55"/>
      <c r="Z62" t="n" s="75">
        <v>53406.0</v>
      </c>
    </row>
    <row r="63">
      <c r="A63" s="50" t="s">
        <v>199</v>
      </c>
      <c r="B63" s="26" t="s">
        <v>199</v>
      </c>
      <c r="C63" s="27" t="s">
        <v>151</v>
      </c>
      <c r="D63" s="16" t="s">
        <v>183</v>
      </c>
      <c r="E63" s="28" t="s">
        <v>181</v>
      </c>
      <c r="F63" s="118" t="n">
        <v>0.5</v>
      </c>
      <c r="G63" s="19"/>
      <c r="H63" s="119" t="n">
        <v>10.0</v>
      </c>
      <c r="I63" s="119" t="n">
        <v>0.0</v>
      </c>
      <c r="J63" s="75"/>
      <c r="K63" s="19" t="s">
        <v>153</v>
      </c>
      <c r="L63" s="20"/>
      <c r="M63" s="75"/>
      <c r="N63" s="48"/>
      <c r="O63" s="48"/>
      <c r="P63" s="54"/>
      <c r="Q63" s="55"/>
      <c r="R63" s="55"/>
      <c r="S63" s="55"/>
      <c r="T63" s="55"/>
      <c r="U63" s="55"/>
      <c r="V63" s="55"/>
      <c r="W63" s="55"/>
      <c r="X63" s="55"/>
      <c r="Y63" s="55"/>
      <c r="Z63" t="n" s="75">
        <v>53407.0</v>
      </c>
    </row>
    <row r="64">
      <c r="A64" s="50" t="s">
        <v>200</v>
      </c>
      <c r="B64" s="73" t="s">
        <v>200</v>
      </c>
      <c r="C64" s="73" t="s">
        <v>151</v>
      </c>
      <c r="D64" s="74" t="s">
        <v>201</v>
      </c>
      <c r="E64" s="28" t="s">
        <v>201</v>
      </c>
      <c r="F64" s="139" t="n">
        <v>0.167</v>
      </c>
      <c r="G64" s="19"/>
      <c r="H64" s="17"/>
      <c r="I64" s="17"/>
      <c r="J64" s="75"/>
      <c r="K64" s="19" t="s">
        <v>153</v>
      </c>
      <c r="L64" s="75"/>
      <c r="M64" s="75"/>
      <c r="N64" s="48"/>
      <c r="O64" s="48"/>
      <c r="P64" s="54"/>
      <c r="Q64" s="55"/>
      <c r="R64" s="55"/>
      <c r="S64" s="55"/>
      <c r="T64" s="55"/>
      <c r="U64" s="55"/>
      <c r="V64" s="55"/>
      <c r="W64" s="55"/>
      <c r="X64" s="55"/>
      <c r="Y64" s="55"/>
      <c r="Z64" t="n" s="75">
        <v>53408.0</v>
      </c>
    </row>
    <row r="65">
      <c r="A65" s="50" t="s">
        <v>202</v>
      </c>
      <c r="B65" s="26" t="s">
        <v>202</v>
      </c>
      <c r="C65" s="27" t="s">
        <v>151</v>
      </c>
      <c r="D65" s="16" t="s">
        <v>180</v>
      </c>
      <c r="E65" s="28" t="s">
        <v>181</v>
      </c>
      <c r="F65" s="118" t="n">
        <v>0.5</v>
      </c>
      <c r="G65" s="19"/>
      <c r="H65" s="119" t="n">
        <v>10.0</v>
      </c>
      <c r="I65" s="119" t="n">
        <v>0.0</v>
      </c>
      <c r="J65" s="75"/>
      <c r="K65" s="19" t="s">
        <v>153</v>
      </c>
      <c r="L65" s="20"/>
      <c r="M65" s="75"/>
      <c r="N65" s="48"/>
      <c r="O65" s="48"/>
      <c r="P65" s="54"/>
      <c r="Q65" s="55"/>
      <c r="R65" s="55"/>
      <c r="S65" s="55"/>
      <c r="T65" s="55"/>
      <c r="U65" s="55"/>
      <c r="V65" s="55"/>
      <c r="W65" s="55"/>
      <c r="X65" s="55"/>
      <c r="Y65" s="55"/>
      <c r="Z65" t="n" s="75">
        <v>53409.0</v>
      </c>
    </row>
    <row r="66">
      <c r="A66" s="50" t="s">
        <v>203</v>
      </c>
      <c r="B66" s="26" t="s">
        <v>203</v>
      </c>
      <c r="C66" s="27" t="s">
        <v>151</v>
      </c>
      <c r="D66" s="16" t="s">
        <v>183</v>
      </c>
      <c r="E66" s="28" t="s">
        <v>181</v>
      </c>
      <c r="F66" s="118" t="n">
        <v>0.5</v>
      </c>
      <c r="G66" s="19"/>
      <c r="H66" s="119" t="n">
        <v>10.0</v>
      </c>
      <c r="I66" s="119" t="n">
        <v>0.0</v>
      </c>
      <c r="J66" s="75"/>
      <c r="K66" s="19" t="s">
        <v>153</v>
      </c>
      <c r="L66" s="20"/>
      <c r="M66" s="75"/>
      <c r="N66" s="48"/>
      <c r="O66" s="48"/>
      <c r="P66" s="54"/>
      <c r="Q66" s="55"/>
      <c r="R66" s="55"/>
      <c r="S66" s="55"/>
      <c r="T66" s="55"/>
      <c r="U66" s="55"/>
      <c r="V66" s="55"/>
      <c r="W66" s="55"/>
      <c r="X66" s="55"/>
      <c r="Y66" s="55"/>
      <c r="Z66" t="n" s="75">
        <v>53410.0</v>
      </c>
    </row>
    <row r="67">
      <c r="A67" s="50" t="s">
        <v>204</v>
      </c>
      <c r="B67" s="73" t="s">
        <v>204</v>
      </c>
      <c r="C67" s="73" t="s">
        <v>151</v>
      </c>
      <c r="D67" s="74" t="s">
        <v>205</v>
      </c>
      <c r="E67" s="28" t="s">
        <v>205</v>
      </c>
      <c r="F67" s="110" t="n">
        <v>0.5</v>
      </c>
      <c r="G67" s="19"/>
      <c r="H67" s="17"/>
      <c r="I67" s="17"/>
      <c r="J67" s="75"/>
      <c r="K67" s="19" t="s">
        <v>153</v>
      </c>
      <c r="L67" s="75"/>
      <c r="M67" s="75"/>
      <c r="N67" s="48"/>
      <c r="O67" s="48"/>
      <c r="P67" s="54"/>
      <c r="Q67" s="55"/>
      <c r="R67" s="55"/>
      <c r="S67" s="55"/>
      <c r="T67" s="55"/>
      <c r="U67" s="55"/>
      <c r="V67" s="55"/>
      <c r="W67" s="55"/>
      <c r="X67" s="55"/>
      <c r="Y67" s="55"/>
      <c r="Z67" t="n" s="75">
        <v>53430.0</v>
      </c>
    </row>
    <row r="68">
      <c r="A68" s="50" t="s">
        <v>206</v>
      </c>
      <c r="B68" s="73" t="s">
        <v>206</v>
      </c>
      <c r="C68" s="73" t="s">
        <v>151</v>
      </c>
      <c r="D68" s="74" t="s">
        <v>207</v>
      </c>
      <c r="E68" s="28" t="s">
        <v>207</v>
      </c>
      <c r="F68" s="110" t="n">
        <v>0.1</v>
      </c>
      <c r="G68" s="19"/>
      <c r="H68" s="17"/>
      <c r="I68" s="17"/>
      <c r="J68" s="75"/>
      <c r="K68" s="19" t="s">
        <v>153</v>
      </c>
      <c r="L68" s="75"/>
      <c r="M68" s="75"/>
      <c r="N68" s="48"/>
      <c r="O68" s="48"/>
      <c r="P68" s="54"/>
      <c r="Q68" s="55"/>
      <c r="R68" s="55"/>
      <c r="S68" s="55"/>
      <c r="T68" s="55"/>
      <c r="U68" s="55"/>
      <c r="V68" s="55"/>
      <c r="W68" s="55"/>
      <c r="X68" s="55"/>
      <c r="Y68" s="55"/>
      <c r="Z68" t="n" s="75">
        <v>53435.0</v>
      </c>
    </row>
    <row r="69">
      <c r="A69" s="50" t="s">
        <v>208</v>
      </c>
      <c r="B69" s="26" t="s">
        <v>208</v>
      </c>
      <c r="C69" s="27" t="s">
        <v>151</v>
      </c>
      <c r="D69" s="16" t="s">
        <v>209</v>
      </c>
      <c r="E69" s="28" t="s">
        <v>210</v>
      </c>
      <c r="F69" s="118" t="n">
        <v>0.25</v>
      </c>
      <c r="G69" s="19"/>
      <c r="H69" s="119" t="n">
        <v>10.0</v>
      </c>
      <c r="I69" s="119" t="n">
        <v>0.0</v>
      </c>
      <c r="J69" s="75"/>
      <c r="K69" s="19" t="s">
        <v>153</v>
      </c>
      <c r="L69" s="20"/>
      <c r="M69" s="75"/>
      <c r="N69" s="48"/>
      <c r="O69" s="48"/>
      <c r="P69" s="54"/>
      <c r="Q69" s="55"/>
      <c r="R69" s="55"/>
      <c r="S69" s="55"/>
      <c r="T69" s="55"/>
      <c r="U69" s="55"/>
      <c r="V69" s="55"/>
      <c r="W69" s="55"/>
      <c r="X69" s="55"/>
      <c r="Y69" s="55"/>
      <c r="Z69" t="n" s="75">
        <v>53445.0</v>
      </c>
    </row>
    <row r="70">
      <c r="A70" s="50" t="s">
        <v>211</v>
      </c>
      <c r="B70" s="26" t="s">
        <v>211</v>
      </c>
      <c r="C70" s="27" t="s">
        <v>151</v>
      </c>
      <c r="D70" s="16" t="s">
        <v>212</v>
      </c>
      <c r="E70" s="28" t="s">
        <v>210</v>
      </c>
      <c r="F70" s="118" t="n">
        <v>0.25</v>
      </c>
      <c r="G70" s="19"/>
      <c r="H70" s="119" t="n">
        <v>10.0</v>
      </c>
      <c r="I70" s="119" t="n">
        <v>0.0</v>
      </c>
      <c r="J70" s="75"/>
      <c r="K70" s="19" t="s">
        <v>153</v>
      </c>
      <c r="L70" s="20"/>
      <c r="M70" s="75"/>
      <c r="N70" s="48"/>
      <c r="O70" s="48"/>
      <c r="P70" s="54"/>
      <c r="Q70" s="55"/>
      <c r="R70" s="55"/>
      <c r="S70" s="55"/>
      <c r="T70" s="55"/>
      <c r="U70" s="55"/>
      <c r="V70" s="55"/>
      <c r="W70" s="55"/>
      <c r="X70" s="55"/>
      <c r="Y70" s="55"/>
      <c r="Z70" t="n" s="75">
        <v>53452.0</v>
      </c>
    </row>
    <row r="71">
      <c r="A71" s="50" t="s">
        <v>213</v>
      </c>
      <c r="B71" s="26" t="s">
        <v>213</v>
      </c>
      <c r="C71" s="27" t="s">
        <v>151</v>
      </c>
      <c r="D71" s="16" t="s">
        <v>214</v>
      </c>
      <c r="E71" s="28" t="s">
        <v>210</v>
      </c>
      <c r="F71" s="118" t="n">
        <v>0.2</v>
      </c>
      <c r="G71" s="19"/>
      <c r="H71" s="119" t="n">
        <v>10.0</v>
      </c>
      <c r="I71" s="119" t="n">
        <v>0.0</v>
      </c>
      <c r="J71" s="75"/>
      <c r="K71" s="19" t="s">
        <v>153</v>
      </c>
      <c r="L71" s="20"/>
      <c r="M71" s="75"/>
      <c r="N71" s="48"/>
      <c r="O71" s="48"/>
      <c r="P71" s="54"/>
      <c r="Q71" s="55"/>
      <c r="R71" s="55"/>
      <c r="S71" s="55"/>
      <c r="T71" s="55"/>
      <c r="U71" s="55"/>
      <c r="V71" s="55"/>
      <c r="W71" s="55"/>
      <c r="X71" s="55"/>
      <c r="Y71" s="55"/>
      <c r="Z71" t="n" s="75">
        <v>53453.0</v>
      </c>
    </row>
    <row r="72">
      <c r="A72" s="50" t="s">
        <v>215</v>
      </c>
      <c r="B72" s="26" t="s">
        <v>215</v>
      </c>
      <c r="C72" s="27" t="s">
        <v>151</v>
      </c>
      <c r="D72" s="16" t="s">
        <v>216</v>
      </c>
      <c r="E72" s="28" t="s">
        <v>210</v>
      </c>
      <c r="F72" s="118" t="n">
        <v>0.2</v>
      </c>
      <c r="G72" s="19"/>
      <c r="H72" s="119" t="n">
        <v>10.0</v>
      </c>
      <c r="I72" s="119" t="n">
        <v>0.0</v>
      </c>
      <c r="J72" s="75"/>
      <c r="K72" s="19" t="s">
        <v>153</v>
      </c>
      <c r="L72" s="20"/>
      <c r="M72" s="75"/>
      <c r="N72" s="48"/>
      <c r="O72" s="48"/>
      <c r="P72" s="54"/>
      <c r="Q72" s="55"/>
      <c r="R72" s="55"/>
      <c r="S72" s="55"/>
      <c r="T72" s="55"/>
      <c r="U72" s="55"/>
      <c r="V72" s="55"/>
      <c r="W72" s="55"/>
      <c r="X72" s="55"/>
      <c r="Y72" s="55"/>
      <c r="Z72" t="n" s="75">
        <v>53454.0</v>
      </c>
    </row>
    <row r="73">
      <c r="A73" s="50" t="s">
        <v>217</v>
      </c>
      <c r="B73" s="26" t="s">
        <v>217</v>
      </c>
      <c r="C73" s="27" t="s">
        <v>151</v>
      </c>
      <c r="D73" s="16" t="s">
        <v>218</v>
      </c>
      <c r="E73" s="28" t="s">
        <v>210</v>
      </c>
      <c r="F73" s="118" t="n">
        <v>0.1</v>
      </c>
      <c r="G73" s="19"/>
      <c r="H73" s="119" t="n">
        <v>10.0</v>
      </c>
      <c r="I73" s="119" t="n">
        <v>0.0</v>
      </c>
      <c r="J73" s="75"/>
      <c r="K73" s="19" t="s">
        <v>153</v>
      </c>
      <c r="L73" s="20"/>
      <c r="M73" s="75"/>
      <c r="N73" s="48"/>
      <c r="O73" s="48"/>
      <c r="P73" s="54"/>
      <c r="Q73" s="55"/>
      <c r="R73" s="55"/>
      <c r="S73" s="55"/>
      <c r="T73" s="55"/>
      <c r="U73" s="55"/>
      <c r="V73" s="55"/>
      <c r="W73" s="55"/>
      <c r="X73" s="55"/>
      <c r="Y73" s="55"/>
      <c r="Z73" t="n" s="75">
        <v>53455.0</v>
      </c>
    </row>
    <row r="74">
      <c r="A74" s="50" t="s">
        <v>219</v>
      </c>
      <c r="B74" s="73" t="s">
        <v>219</v>
      </c>
      <c r="C74" s="73" t="s">
        <v>151</v>
      </c>
      <c r="D74" s="74" t="s">
        <v>220</v>
      </c>
      <c r="E74" s="28" t="s">
        <v>220</v>
      </c>
      <c r="F74" s="110" t="n">
        <v>0.1</v>
      </c>
      <c r="G74" s="19"/>
      <c r="H74" s="17"/>
      <c r="I74" s="17"/>
      <c r="J74" s="75"/>
      <c r="K74" s="19" t="s">
        <v>153</v>
      </c>
      <c r="L74" s="75"/>
      <c r="M74" s="75"/>
      <c r="N74" s="48"/>
      <c r="O74" s="48"/>
      <c r="P74" s="54"/>
      <c r="Q74" s="55"/>
      <c r="R74" s="55"/>
      <c r="S74" s="55"/>
      <c r="T74" s="55"/>
      <c r="U74" s="55"/>
      <c r="V74" s="55"/>
      <c r="W74" s="55"/>
      <c r="X74" s="55"/>
      <c r="Y74" s="55"/>
      <c r="Z74" t="n" s="75">
        <v>53456.0</v>
      </c>
    </row>
    <row r="75">
      <c r="A75" s="50" t="s">
        <v>221</v>
      </c>
      <c r="B75" s="26" t="s">
        <v>221</v>
      </c>
      <c r="C75" s="27" t="s">
        <v>151</v>
      </c>
      <c r="D75" s="16" t="s">
        <v>209</v>
      </c>
      <c r="E75" s="28" t="s">
        <v>210</v>
      </c>
      <c r="F75" s="118" t="n">
        <v>0.25</v>
      </c>
      <c r="G75" s="19"/>
      <c r="H75" s="119" t="n">
        <v>10.0</v>
      </c>
      <c r="I75" s="119" t="n">
        <v>0.0</v>
      </c>
      <c r="J75" s="75"/>
      <c r="K75" s="19" t="s">
        <v>153</v>
      </c>
      <c r="L75" s="20"/>
      <c r="M75" s="75"/>
      <c r="N75" s="48"/>
      <c r="O75" s="48"/>
      <c r="P75" s="54"/>
      <c r="Q75" s="55"/>
      <c r="R75" s="55"/>
      <c r="S75" s="55"/>
      <c r="T75" s="55"/>
      <c r="U75" s="55"/>
      <c r="V75" s="55"/>
      <c r="W75" s="55"/>
      <c r="X75" s="55"/>
      <c r="Y75" s="55"/>
      <c r="Z75" t="n" s="75">
        <v>53457.0</v>
      </c>
    </row>
    <row r="76">
      <c r="A76" s="50" t="s">
        <v>222</v>
      </c>
      <c r="B76" s="26" t="s">
        <v>222</v>
      </c>
      <c r="C76" s="27" t="s">
        <v>151</v>
      </c>
      <c r="D76" s="16" t="s">
        <v>212</v>
      </c>
      <c r="E76" s="28" t="s">
        <v>210</v>
      </c>
      <c r="F76" s="118" t="n">
        <v>0.25</v>
      </c>
      <c r="G76" s="19"/>
      <c r="H76" s="119" t="n">
        <v>10.0</v>
      </c>
      <c r="I76" s="119" t="n">
        <v>0.0</v>
      </c>
      <c r="J76" s="75"/>
      <c r="K76" s="19" t="s">
        <v>153</v>
      </c>
      <c r="L76" s="20"/>
      <c r="M76" s="75"/>
      <c r="N76" s="48"/>
      <c r="O76" s="48"/>
      <c r="P76" s="54"/>
      <c r="Q76" s="55"/>
      <c r="R76" s="55"/>
      <c r="S76" s="55"/>
      <c r="T76" s="55"/>
      <c r="U76" s="55"/>
      <c r="V76" s="55"/>
      <c r="W76" s="55"/>
      <c r="X76" s="55"/>
      <c r="Y76" s="55"/>
      <c r="Z76" t="n" s="75">
        <v>53458.0</v>
      </c>
    </row>
    <row r="77">
      <c r="A77" s="50" t="s">
        <v>223</v>
      </c>
      <c r="B77" s="26" t="s">
        <v>223</v>
      </c>
      <c r="C77" s="27" t="s">
        <v>151</v>
      </c>
      <c r="D77" s="16" t="s">
        <v>214</v>
      </c>
      <c r="E77" s="28" t="s">
        <v>210</v>
      </c>
      <c r="F77" s="118" t="n">
        <v>0.2</v>
      </c>
      <c r="G77" s="19"/>
      <c r="H77" s="119" t="n">
        <v>10.0</v>
      </c>
      <c r="I77" s="119" t="n">
        <v>0.0</v>
      </c>
      <c r="J77" s="75"/>
      <c r="K77" s="19" t="s">
        <v>153</v>
      </c>
      <c r="L77" s="20"/>
      <c r="M77" s="75"/>
      <c r="N77" s="48"/>
      <c r="O77" s="48"/>
      <c r="P77" s="54"/>
      <c r="Q77" s="55"/>
      <c r="R77" s="55"/>
      <c r="S77" s="55"/>
      <c r="T77" s="55"/>
      <c r="U77" s="55"/>
      <c r="V77" s="55"/>
      <c r="W77" s="55"/>
      <c r="X77" s="55"/>
      <c r="Y77" s="55"/>
      <c r="Z77" t="n" s="75">
        <v>53459.0</v>
      </c>
    </row>
    <row r="78">
      <c r="A78" s="50" t="s">
        <v>224</v>
      </c>
      <c r="B78" s="26" t="s">
        <v>224</v>
      </c>
      <c r="C78" s="27" t="s">
        <v>151</v>
      </c>
      <c r="D78" s="16" t="s">
        <v>216</v>
      </c>
      <c r="E78" s="28" t="s">
        <v>210</v>
      </c>
      <c r="F78" s="118" t="n">
        <v>0.2</v>
      </c>
      <c r="G78" s="19"/>
      <c r="H78" s="119" t="n">
        <v>10.0</v>
      </c>
      <c r="I78" s="119" t="n">
        <v>0.0</v>
      </c>
      <c r="J78" s="75"/>
      <c r="K78" s="19" t="s">
        <v>153</v>
      </c>
      <c r="L78" s="20"/>
      <c r="M78" s="75"/>
      <c r="N78" s="48"/>
      <c r="O78" s="48"/>
      <c r="P78" s="54"/>
      <c r="Q78" s="55"/>
      <c r="R78" s="55"/>
      <c r="S78" s="55"/>
      <c r="T78" s="55"/>
      <c r="U78" s="55"/>
      <c r="V78" s="55"/>
      <c r="W78" s="55"/>
      <c r="X78" s="55"/>
      <c r="Y78" s="55"/>
      <c r="Z78" t="n" s="75">
        <v>53460.0</v>
      </c>
    </row>
    <row r="79">
      <c r="A79" s="50" t="s">
        <v>225</v>
      </c>
      <c r="B79" s="26" t="s">
        <v>225</v>
      </c>
      <c r="C79" s="27" t="s">
        <v>151</v>
      </c>
      <c r="D79" s="16" t="s">
        <v>218</v>
      </c>
      <c r="E79" s="28" t="s">
        <v>210</v>
      </c>
      <c r="F79" s="118" t="n">
        <v>0.1</v>
      </c>
      <c r="G79" s="19"/>
      <c r="H79" s="119" t="n">
        <v>10.0</v>
      </c>
      <c r="I79" s="119" t="n">
        <v>0.0</v>
      </c>
      <c r="J79" s="75"/>
      <c r="K79" s="19" t="s">
        <v>153</v>
      </c>
      <c r="L79" s="20"/>
      <c r="M79" s="75"/>
      <c r="N79" s="48"/>
      <c r="O79" s="48"/>
      <c r="P79" s="54"/>
      <c r="Q79" s="55"/>
      <c r="R79" s="55"/>
      <c r="S79" s="55"/>
      <c r="T79" s="55"/>
      <c r="U79" s="55"/>
      <c r="V79" s="55"/>
      <c r="W79" s="55"/>
      <c r="X79" s="55"/>
      <c r="Y79" s="55"/>
      <c r="Z79" t="n" s="75">
        <v>53461.0</v>
      </c>
    </row>
    <row r="80">
      <c r="A80" s="50" t="s">
        <v>226</v>
      </c>
      <c r="B80" s="73" t="s">
        <v>226</v>
      </c>
      <c r="C80" s="73" t="s">
        <v>151</v>
      </c>
      <c r="D80" s="74" t="s">
        <v>227</v>
      </c>
      <c r="E80" s="28" t="s">
        <v>227</v>
      </c>
      <c r="F80" s="110" t="n">
        <v>0.1</v>
      </c>
      <c r="G80" s="19"/>
      <c r="H80" s="17"/>
      <c r="I80" s="17"/>
      <c r="J80" s="75"/>
      <c r="K80" s="19" t="s">
        <v>153</v>
      </c>
      <c r="L80" s="75"/>
      <c r="M80" s="75"/>
      <c r="N80" s="48"/>
      <c r="O80" s="48"/>
      <c r="P80" s="54"/>
      <c r="Q80" s="55"/>
      <c r="R80" s="55"/>
      <c r="S80" s="55"/>
      <c r="T80" s="55"/>
      <c r="U80" s="55"/>
      <c r="V80" s="55"/>
      <c r="W80" s="55"/>
      <c r="X80" s="55"/>
      <c r="Y80" s="55"/>
      <c r="Z80" t="n" s="75">
        <v>53462.0</v>
      </c>
    </row>
    <row r="81">
      <c r="A81" s="50" t="s">
        <v>228</v>
      </c>
      <c r="B81" s="26" t="s">
        <v>228</v>
      </c>
      <c r="C81" s="27" t="s">
        <v>151</v>
      </c>
      <c r="D81" s="16" t="s">
        <v>209</v>
      </c>
      <c r="E81" s="28" t="s">
        <v>210</v>
      </c>
      <c r="F81" s="118" t="n">
        <v>0.25</v>
      </c>
      <c r="G81" s="19"/>
      <c r="H81" s="119" t="n">
        <v>10.0</v>
      </c>
      <c r="I81" s="119" t="n">
        <v>0.0</v>
      </c>
      <c r="J81" s="75"/>
      <c r="K81" s="19" t="s">
        <v>153</v>
      </c>
      <c r="L81" s="20"/>
      <c r="M81" s="75"/>
      <c r="N81" s="48"/>
      <c r="O81" s="48"/>
      <c r="P81" s="54"/>
      <c r="Q81" s="55"/>
      <c r="R81" s="55"/>
      <c r="S81" s="55"/>
      <c r="T81" s="55"/>
      <c r="U81" s="55"/>
      <c r="V81" s="55"/>
      <c r="W81" s="55"/>
      <c r="X81" s="55"/>
      <c r="Y81" s="55"/>
      <c r="Z81" t="n" s="75">
        <v>53463.0</v>
      </c>
    </row>
    <row r="82">
      <c r="A82" s="50" t="s">
        <v>229</v>
      </c>
      <c r="B82" s="26" t="s">
        <v>229</v>
      </c>
      <c r="C82" s="27" t="s">
        <v>151</v>
      </c>
      <c r="D82" s="16" t="s">
        <v>212</v>
      </c>
      <c r="E82" s="28" t="s">
        <v>210</v>
      </c>
      <c r="F82" s="118" t="n">
        <v>0.25</v>
      </c>
      <c r="G82" s="19"/>
      <c r="H82" s="119" t="n">
        <v>10.0</v>
      </c>
      <c r="I82" s="119" t="n">
        <v>0.0</v>
      </c>
      <c r="J82" s="75"/>
      <c r="K82" s="19" t="s">
        <v>153</v>
      </c>
      <c r="L82" s="20"/>
      <c r="M82" s="75"/>
      <c r="N82" s="48"/>
      <c r="O82" s="48"/>
      <c r="P82" s="54"/>
      <c r="Q82" s="55"/>
      <c r="R82" s="55"/>
      <c r="S82" s="55"/>
      <c r="T82" s="55"/>
      <c r="U82" s="55"/>
      <c r="V82" s="55"/>
      <c r="W82" s="55"/>
      <c r="X82" s="55"/>
      <c r="Y82" s="55"/>
      <c r="Z82" t="n" s="75">
        <v>53464.0</v>
      </c>
    </row>
    <row r="83">
      <c r="A83" s="50" t="s">
        <v>230</v>
      </c>
      <c r="B83" s="26" t="s">
        <v>230</v>
      </c>
      <c r="C83" s="27" t="s">
        <v>151</v>
      </c>
      <c r="D83" s="16" t="s">
        <v>214</v>
      </c>
      <c r="E83" s="28" t="s">
        <v>210</v>
      </c>
      <c r="F83" s="118" t="n">
        <v>0.2</v>
      </c>
      <c r="G83" s="19"/>
      <c r="H83" s="119" t="n">
        <v>10.0</v>
      </c>
      <c r="I83" s="119" t="n">
        <v>0.0</v>
      </c>
      <c r="J83" s="75"/>
      <c r="K83" s="19" t="s">
        <v>153</v>
      </c>
      <c r="L83" s="20"/>
      <c r="M83" s="75"/>
      <c r="N83" s="48"/>
      <c r="O83" s="48"/>
      <c r="P83" s="54"/>
      <c r="Q83" s="55"/>
      <c r="R83" s="55"/>
      <c r="S83" s="55"/>
      <c r="T83" s="55"/>
      <c r="U83" s="55"/>
      <c r="V83" s="55"/>
      <c r="W83" s="55"/>
      <c r="X83" s="55"/>
      <c r="Y83" s="55"/>
      <c r="Z83" t="n" s="75">
        <v>53465.0</v>
      </c>
    </row>
    <row r="84">
      <c r="A84" s="50" t="s">
        <v>231</v>
      </c>
      <c r="B84" s="26" t="s">
        <v>231</v>
      </c>
      <c r="C84" s="27" t="s">
        <v>151</v>
      </c>
      <c r="D84" s="16" t="s">
        <v>216</v>
      </c>
      <c r="E84" s="28" t="s">
        <v>210</v>
      </c>
      <c r="F84" s="118" t="n">
        <v>0.2</v>
      </c>
      <c r="G84" s="19"/>
      <c r="H84" s="119" t="n">
        <v>10.0</v>
      </c>
      <c r="I84" s="119" t="n">
        <v>0.0</v>
      </c>
      <c r="J84" s="75"/>
      <c r="K84" s="19" t="s">
        <v>153</v>
      </c>
      <c r="L84" s="20"/>
      <c r="M84" s="75"/>
      <c r="N84" s="48"/>
      <c r="O84" s="48"/>
      <c r="P84" s="54"/>
      <c r="Q84" s="55"/>
      <c r="R84" s="55"/>
      <c r="S84" s="55"/>
      <c r="T84" s="55"/>
      <c r="U84" s="55"/>
      <c r="V84" s="55"/>
      <c r="W84" s="55"/>
      <c r="X84" s="55"/>
      <c r="Y84" s="55"/>
      <c r="Z84" t="n" s="75">
        <v>53466.0</v>
      </c>
    </row>
    <row r="85">
      <c r="A85" s="50" t="s">
        <v>232</v>
      </c>
      <c r="B85" s="26" t="s">
        <v>232</v>
      </c>
      <c r="C85" s="27" t="s">
        <v>151</v>
      </c>
      <c r="D85" s="16" t="s">
        <v>218</v>
      </c>
      <c r="E85" s="28" t="s">
        <v>210</v>
      </c>
      <c r="F85" s="118" t="n">
        <v>0.1</v>
      </c>
      <c r="G85" s="19"/>
      <c r="H85" s="119" t="n">
        <v>10.0</v>
      </c>
      <c r="I85" s="119" t="n">
        <v>0.0</v>
      </c>
      <c r="J85" s="75"/>
      <c r="K85" s="19" t="s">
        <v>153</v>
      </c>
      <c r="L85" s="20"/>
      <c r="M85" s="75"/>
      <c r="N85" s="48"/>
      <c r="O85" s="48"/>
      <c r="P85" s="54"/>
      <c r="Q85" s="55"/>
      <c r="R85" s="55"/>
      <c r="S85" s="55"/>
      <c r="T85" s="55"/>
      <c r="U85" s="55"/>
      <c r="V85" s="55"/>
      <c r="W85" s="55"/>
      <c r="X85" s="55"/>
      <c r="Y85" s="55"/>
      <c r="Z85" t="n" s="75">
        <v>53467.0</v>
      </c>
    </row>
    <row r="86">
      <c r="A86" s="50" t="s">
        <v>233</v>
      </c>
      <c r="B86" s="73" t="s">
        <v>233</v>
      </c>
      <c r="C86" s="73" t="s">
        <v>151</v>
      </c>
      <c r="D86" s="74" t="s">
        <v>234</v>
      </c>
      <c r="E86" s="28" t="s">
        <v>234</v>
      </c>
      <c r="F86" s="110" t="n">
        <v>0.1</v>
      </c>
      <c r="G86" s="19"/>
      <c r="H86" s="17"/>
      <c r="I86" s="17"/>
      <c r="J86" s="75"/>
      <c r="K86" s="19" t="s">
        <v>153</v>
      </c>
      <c r="L86" s="75"/>
      <c r="M86" s="75"/>
      <c r="N86" s="48"/>
      <c r="O86" s="48"/>
      <c r="P86" s="54"/>
      <c r="Q86" s="55"/>
      <c r="R86" s="55"/>
      <c r="S86" s="55"/>
      <c r="T86" s="55"/>
      <c r="U86" s="55"/>
      <c r="V86" s="55"/>
      <c r="W86" s="55"/>
      <c r="X86" s="55"/>
      <c r="Y86" s="55"/>
      <c r="Z86" t="n" s="75">
        <v>53468.0</v>
      </c>
    </row>
    <row r="87">
      <c r="A87" s="50" t="s">
        <v>235</v>
      </c>
      <c r="B87" s="26" t="s">
        <v>235</v>
      </c>
      <c r="C87" s="27" t="s">
        <v>151</v>
      </c>
      <c r="D87" s="16" t="s">
        <v>209</v>
      </c>
      <c r="E87" s="28" t="s">
        <v>210</v>
      </c>
      <c r="F87" s="118" t="n">
        <v>0.25</v>
      </c>
      <c r="G87" s="19"/>
      <c r="H87" s="119" t="n">
        <v>10.0</v>
      </c>
      <c r="I87" s="119" t="n">
        <v>0.0</v>
      </c>
      <c r="J87" s="75"/>
      <c r="K87" s="19" t="s">
        <v>153</v>
      </c>
      <c r="L87" s="20"/>
      <c r="M87" s="75"/>
      <c r="N87" s="48"/>
      <c r="O87" s="48"/>
      <c r="P87" s="54"/>
      <c r="Q87" s="55"/>
      <c r="R87" s="55"/>
      <c r="S87" s="55"/>
      <c r="T87" s="55"/>
      <c r="U87" s="55"/>
      <c r="V87" s="55"/>
      <c r="W87" s="55"/>
      <c r="X87" s="55"/>
      <c r="Y87" s="55"/>
      <c r="Z87" t="n" s="75">
        <v>53469.0</v>
      </c>
    </row>
    <row r="88">
      <c r="A88" s="50" t="s">
        <v>236</v>
      </c>
      <c r="B88" s="26" t="s">
        <v>236</v>
      </c>
      <c r="C88" s="27" t="s">
        <v>151</v>
      </c>
      <c r="D88" s="16" t="s">
        <v>212</v>
      </c>
      <c r="E88" s="28" t="s">
        <v>210</v>
      </c>
      <c r="F88" s="118" t="n">
        <v>0.25</v>
      </c>
      <c r="G88" s="19"/>
      <c r="H88" s="119" t="n">
        <v>10.0</v>
      </c>
      <c r="I88" s="119" t="n">
        <v>0.0</v>
      </c>
      <c r="J88" s="75"/>
      <c r="K88" s="19" t="s">
        <v>153</v>
      </c>
      <c r="L88" s="20"/>
      <c r="M88" s="75"/>
      <c r="N88" s="48"/>
      <c r="O88" s="48"/>
      <c r="P88" s="54"/>
      <c r="Q88" s="55"/>
      <c r="R88" s="55"/>
      <c r="S88" s="55"/>
      <c r="T88" s="55"/>
      <c r="U88" s="55"/>
      <c r="V88" s="55"/>
      <c r="W88" s="55"/>
      <c r="X88" s="55"/>
      <c r="Y88" s="55"/>
      <c r="Z88" t="n" s="75">
        <v>53470.0</v>
      </c>
    </row>
    <row r="89">
      <c r="A89" s="50" t="s">
        <v>237</v>
      </c>
      <c r="B89" s="26" t="s">
        <v>237</v>
      </c>
      <c r="C89" s="27" t="s">
        <v>151</v>
      </c>
      <c r="D89" s="16" t="s">
        <v>214</v>
      </c>
      <c r="E89" s="28" t="s">
        <v>210</v>
      </c>
      <c r="F89" s="118" t="n">
        <v>0.2</v>
      </c>
      <c r="G89" s="19"/>
      <c r="H89" s="119" t="n">
        <v>10.0</v>
      </c>
      <c r="I89" s="119" t="n">
        <v>0.0</v>
      </c>
      <c r="J89" s="75"/>
      <c r="K89" s="19" t="s">
        <v>153</v>
      </c>
      <c r="L89" s="20"/>
      <c r="M89" s="75"/>
      <c r="N89" s="48"/>
      <c r="O89" s="48"/>
      <c r="P89" s="54"/>
      <c r="Q89" s="55"/>
      <c r="R89" s="55"/>
      <c r="S89" s="55"/>
      <c r="T89" s="55"/>
      <c r="U89" s="55"/>
      <c r="V89" s="55"/>
      <c r="W89" s="55"/>
      <c r="X89" s="55"/>
      <c r="Y89" s="55"/>
      <c r="Z89" t="n" s="75">
        <v>53471.0</v>
      </c>
    </row>
    <row r="90">
      <c r="A90" s="50" t="s">
        <v>238</v>
      </c>
      <c r="B90" s="26" t="s">
        <v>238</v>
      </c>
      <c r="C90" s="27" t="s">
        <v>151</v>
      </c>
      <c r="D90" s="16" t="s">
        <v>216</v>
      </c>
      <c r="E90" s="28" t="s">
        <v>210</v>
      </c>
      <c r="F90" s="118" t="n">
        <v>0.2</v>
      </c>
      <c r="G90" s="19"/>
      <c r="H90" s="119" t="n">
        <v>10.0</v>
      </c>
      <c r="I90" s="119" t="n">
        <v>0.0</v>
      </c>
      <c r="J90" s="75"/>
      <c r="K90" s="19" t="s">
        <v>153</v>
      </c>
      <c r="L90" s="20"/>
      <c r="M90" s="75"/>
      <c r="N90" s="48"/>
      <c r="O90" s="48"/>
      <c r="P90" s="54"/>
      <c r="Q90" s="55"/>
      <c r="R90" s="55"/>
      <c r="S90" s="55"/>
      <c r="T90" s="55"/>
      <c r="U90" s="55"/>
      <c r="V90" s="55"/>
      <c r="W90" s="55"/>
      <c r="X90" s="55"/>
      <c r="Y90" s="55"/>
      <c r="Z90" t="n" s="75">
        <v>53472.0</v>
      </c>
    </row>
    <row r="91">
      <c r="A91" s="50" t="s">
        <v>239</v>
      </c>
      <c r="B91" s="26" t="s">
        <v>239</v>
      </c>
      <c r="C91" s="27" t="s">
        <v>151</v>
      </c>
      <c r="D91" s="16" t="s">
        <v>218</v>
      </c>
      <c r="E91" s="28" t="s">
        <v>210</v>
      </c>
      <c r="F91" s="118" t="n">
        <v>0.1</v>
      </c>
      <c r="G91" s="19"/>
      <c r="H91" s="119" t="n">
        <v>10.0</v>
      </c>
      <c r="I91" s="119" t="n">
        <v>0.0</v>
      </c>
      <c r="J91" s="75"/>
      <c r="K91" s="19" t="s">
        <v>153</v>
      </c>
      <c r="L91" s="20"/>
      <c r="M91" s="75"/>
      <c r="N91" s="48"/>
      <c r="O91" s="48"/>
      <c r="P91" s="54"/>
      <c r="Q91" s="55"/>
      <c r="R91" s="55"/>
      <c r="S91" s="55"/>
      <c r="T91" s="55"/>
      <c r="U91" s="55"/>
      <c r="V91" s="55"/>
      <c r="W91" s="55"/>
      <c r="X91" s="55"/>
      <c r="Y91" s="55"/>
      <c r="Z91" t="n" s="75">
        <v>53473.0</v>
      </c>
    </row>
    <row r="92">
      <c r="A92" s="50" t="s">
        <v>240</v>
      </c>
      <c r="B92" s="73" t="s">
        <v>240</v>
      </c>
      <c r="C92" s="73" t="s">
        <v>151</v>
      </c>
      <c r="D92" s="74" t="s">
        <v>241</v>
      </c>
      <c r="E92" s="28" t="s">
        <v>241</v>
      </c>
      <c r="F92" s="110" t="n">
        <v>0.1</v>
      </c>
      <c r="G92" s="19"/>
      <c r="H92" s="17"/>
      <c r="I92" s="17"/>
      <c r="J92" s="75"/>
      <c r="K92" s="19" t="s">
        <v>153</v>
      </c>
      <c r="L92" s="75"/>
      <c r="M92" s="75"/>
      <c r="N92" s="48"/>
      <c r="O92" s="48"/>
      <c r="P92" s="54"/>
      <c r="Q92" s="55"/>
      <c r="R92" s="55"/>
      <c r="S92" s="55"/>
      <c r="T92" s="55"/>
      <c r="U92" s="55"/>
      <c r="V92" s="55"/>
      <c r="W92" s="55"/>
      <c r="X92" s="55"/>
      <c r="Y92" s="55"/>
      <c r="Z92" t="n" s="75">
        <v>53474.0</v>
      </c>
    </row>
    <row r="93">
      <c r="A93" s="50" t="s">
        <v>242</v>
      </c>
      <c r="B93" s="26" t="s">
        <v>242</v>
      </c>
      <c r="C93" s="27" t="s">
        <v>151</v>
      </c>
      <c r="D93" s="16" t="s">
        <v>209</v>
      </c>
      <c r="E93" s="28" t="s">
        <v>210</v>
      </c>
      <c r="F93" s="118" t="n">
        <v>0.25</v>
      </c>
      <c r="G93" s="19"/>
      <c r="H93" s="119" t="n">
        <v>10.0</v>
      </c>
      <c r="I93" s="119" t="n">
        <v>0.0</v>
      </c>
      <c r="J93" s="75"/>
      <c r="K93" s="19" t="s">
        <v>153</v>
      </c>
      <c r="L93" s="20"/>
      <c r="M93" s="75"/>
      <c r="N93" s="48"/>
      <c r="O93" s="48"/>
      <c r="P93" s="54"/>
      <c r="Q93" s="55"/>
      <c r="R93" s="55"/>
      <c r="S93" s="55"/>
      <c r="T93" s="55"/>
      <c r="U93" s="55"/>
      <c r="V93" s="55"/>
      <c r="W93" s="55"/>
      <c r="X93" s="55"/>
      <c r="Y93" s="55"/>
      <c r="Z93" t="n" s="75">
        <v>53475.0</v>
      </c>
    </row>
    <row r="94">
      <c r="A94" s="50" t="s">
        <v>243</v>
      </c>
      <c r="B94" s="26" t="s">
        <v>243</v>
      </c>
      <c r="C94" s="27" t="s">
        <v>151</v>
      </c>
      <c r="D94" s="16" t="s">
        <v>212</v>
      </c>
      <c r="E94" s="28" t="s">
        <v>210</v>
      </c>
      <c r="F94" s="118" t="n">
        <v>0.25</v>
      </c>
      <c r="G94" s="19"/>
      <c r="H94" s="119" t="n">
        <v>10.0</v>
      </c>
      <c r="I94" s="119" t="n">
        <v>0.0</v>
      </c>
      <c r="J94" s="75"/>
      <c r="K94" s="19" t="s">
        <v>153</v>
      </c>
      <c r="L94" s="20"/>
      <c r="M94" s="75"/>
      <c r="N94" s="48"/>
      <c r="O94" s="48"/>
      <c r="P94" s="54"/>
      <c r="Q94" s="55"/>
      <c r="R94" s="55"/>
      <c r="S94" s="55"/>
      <c r="T94" s="55"/>
      <c r="U94" s="55"/>
      <c r="V94" s="55"/>
      <c r="W94" s="55"/>
      <c r="X94" s="55"/>
      <c r="Y94" s="55"/>
      <c r="Z94" t="n" s="75">
        <v>53476.0</v>
      </c>
    </row>
    <row r="95">
      <c r="A95" s="50" t="s">
        <v>244</v>
      </c>
      <c r="B95" s="26" t="s">
        <v>244</v>
      </c>
      <c r="C95" s="27" t="s">
        <v>151</v>
      </c>
      <c r="D95" s="16" t="s">
        <v>214</v>
      </c>
      <c r="E95" s="28" t="s">
        <v>210</v>
      </c>
      <c r="F95" s="118" t="n">
        <v>0.2</v>
      </c>
      <c r="G95" s="19"/>
      <c r="H95" s="119" t="n">
        <v>10.0</v>
      </c>
      <c r="I95" s="119" t="n">
        <v>0.0</v>
      </c>
      <c r="J95" s="75"/>
      <c r="K95" s="19" t="s">
        <v>153</v>
      </c>
      <c r="L95" s="20"/>
      <c r="M95" s="75"/>
      <c r="N95" s="48"/>
      <c r="O95" s="48"/>
      <c r="P95" s="54"/>
      <c r="Q95" s="55"/>
      <c r="R95" s="55"/>
      <c r="S95" s="55"/>
      <c r="T95" s="55"/>
      <c r="U95" s="55"/>
      <c r="V95" s="55"/>
      <c r="W95" s="55"/>
      <c r="X95" s="55"/>
      <c r="Y95" s="55"/>
      <c r="Z95" t="n" s="75">
        <v>53477.0</v>
      </c>
    </row>
    <row r="96">
      <c r="A96" s="50" t="s">
        <v>245</v>
      </c>
      <c r="B96" s="26" t="s">
        <v>245</v>
      </c>
      <c r="C96" s="27" t="s">
        <v>151</v>
      </c>
      <c r="D96" s="16" t="s">
        <v>216</v>
      </c>
      <c r="E96" s="28" t="s">
        <v>210</v>
      </c>
      <c r="F96" s="118" t="n">
        <v>0.2</v>
      </c>
      <c r="G96" s="19"/>
      <c r="H96" s="119" t="n">
        <v>10.0</v>
      </c>
      <c r="I96" s="119" t="n">
        <v>0.0</v>
      </c>
      <c r="J96" s="75"/>
      <c r="K96" s="19" t="s">
        <v>153</v>
      </c>
      <c r="L96" s="20"/>
      <c r="M96" s="75"/>
      <c r="N96" s="48"/>
      <c r="O96" s="48"/>
      <c r="P96" s="54"/>
      <c r="Q96" s="55"/>
      <c r="R96" s="55"/>
      <c r="S96" s="55"/>
      <c r="T96" s="55"/>
      <c r="U96" s="55"/>
      <c r="V96" s="55"/>
      <c r="W96" s="55"/>
      <c r="X96" s="55"/>
      <c r="Y96" s="55"/>
      <c r="Z96" t="n" s="75">
        <v>53478.0</v>
      </c>
    </row>
    <row r="97">
      <c r="A97" s="50" t="s">
        <v>246</v>
      </c>
      <c r="B97" s="26" t="s">
        <v>246</v>
      </c>
      <c r="C97" s="27" t="s">
        <v>151</v>
      </c>
      <c r="D97" s="16" t="s">
        <v>218</v>
      </c>
      <c r="E97" s="28" t="s">
        <v>210</v>
      </c>
      <c r="F97" s="118" t="n">
        <v>0.1</v>
      </c>
      <c r="G97" s="19"/>
      <c r="H97" s="119" t="n">
        <v>10.0</v>
      </c>
      <c r="I97" s="119" t="n">
        <v>0.0</v>
      </c>
      <c r="J97" s="75"/>
      <c r="K97" s="19" t="s">
        <v>153</v>
      </c>
      <c r="L97" s="20"/>
      <c r="M97" s="75"/>
      <c r="N97" s="48"/>
      <c r="O97" s="48"/>
      <c r="P97" s="54"/>
      <c r="Q97" s="55"/>
      <c r="R97" s="55"/>
      <c r="S97" s="55"/>
      <c r="T97" s="55"/>
      <c r="U97" s="55"/>
      <c r="V97" s="55"/>
      <c r="W97" s="55"/>
      <c r="X97" s="55"/>
      <c r="Y97" s="55"/>
      <c r="Z97" t="n" s="75">
        <v>53479.0</v>
      </c>
    </row>
    <row r="98">
      <c r="A98" s="50" t="s">
        <v>247</v>
      </c>
      <c r="B98" s="73" t="s">
        <v>247</v>
      </c>
      <c r="C98" s="73" t="s">
        <v>151</v>
      </c>
      <c r="D98" s="74" t="s">
        <v>248</v>
      </c>
      <c r="E98" s="28" t="s">
        <v>248</v>
      </c>
      <c r="F98" s="110" t="n">
        <v>0.1</v>
      </c>
      <c r="G98" s="19"/>
      <c r="H98" s="17"/>
      <c r="I98" s="17"/>
      <c r="J98" s="75"/>
      <c r="K98" s="19" t="s">
        <v>153</v>
      </c>
      <c r="L98" s="75"/>
      <c r="M98" s="75"/>
      <c r="N98" s="48"/>
      <c r="O98" s="48"/>
      <c r="P98" s="54"/>
      <c r="Q98" s="55"/>
      <c r="R98" s="55"/>
      <c r="S98" s="55"/>
      <c r="T98" s="55"/>
      <c r="U98" s="55"/>
      <c r="V98" s="55"/>
      <c r="W98" s="55"/>
      <c r="X98" s="55"/>
      <c r="Y98" s="55"/>
      <c r="Z98" t="n" s="75">
        <v>53480.0</v>
      </c>
    </row>
    <row r="99">
      <c r="A99" s="50" t="s">
        <v>249</v>
      </c>
      <c r="B99" s="26" t="s">
        <v>249</v>
      </c>
      <c r="C99" s="27" t="s">
        <v>151</v>
      </c>
      <c r="D99" s="16" t="s">
        <v>209</v>
      </c>
      <c r="E99" s="28" t="s">
        <v>210</v>
      </c>
      <c r="F99" s="118" t="n">
        <v>0.25</v>
      </c>
      <c r="G99" s="19"/>
      <c r="H99" s="119" t="n">
        <v>10.0</v>
      </c>
      <c r="I99" s="119" t="n">
        <v>0.0</v>
      </c>
      <c r="J99" s="75"/>
      <c r="K99" s="19" t="s">
        <v>153</v>
      </c>
      <c r="L99" s="20"/>
      <c r="M99" s="75"/>
      <c r="N99" s="48"/>
      <c r="O99" s="48"/>
      <c r="P99" s="54"/>
      <c r="Q99" s="55"/>
      <c r="R99" s="55"/>
      <c r="S99" s="55"/>
      <c r="T99" s="55"/>
      <c r="U99" s="55"/>
      <c r="V99" s="55"/>
      <c r="W99" s="55"/>
      <c r="X99" s="55"/>
      <c r="Y99" s="55"/>
      <c r="Z99" t="n" s="75">
        <v>53481.0</v>
      </c>
    </row>
    <row r="100">
      <c r="A100" s="50" t="s">
        <v>250</v>
      </c>
      <c r="B100" s="26" t="s">
        <v>250</v>
      </c>
      <c r="C100" s="27" t="s">
        <v>151</v>
      </c>
      <c r="D100" s="16" t="s">
        <v>212</v>
      </c>
      <c r="E100" s="28" t="s">
        <v>210</v>
      </c>
      <c r="F100" s="118" t="n">
        <v>0.25</v>
      </c>
      <c r="G100" s="19"/>
      <c r="H100" s="119" t="n">
        <v>10.0</v>
      </c>
      <c r="I100" s="119" t="n">
        <v>0.0</v>
      </c>
      <c r="J100" s="75"/>
      <c r="K100" s="19" t="s">
        <v>153</v>
      </c>
      <c r="L100" s="20"/>
      <c r="M100" s="75"/>
      <c r="N100" s="48"/>
      <c r="O100" s="48"/>
      <c r="P100" s="54"/>
      <c r="Q100" s="55"/>
      <c r="R100" s="55"/>
      <c r="S100" s="55"/>
      <c r="T100" s="55"/>
      <c r="U100" s="55"/>
      <c r="V100" s="55"/>
      <c r="W100" s="55"/>
      <c r="X100" s="55"/>
      <c r="Y100" s="55"/>
      <c r="Z100" t="n" s="75">
        <v>53482.0</v>
      </c>
    </row>
    <row r="101">
      <c r="A101" s="50" t="s">
        <v>251</v>
      </c>
      <c r="B101" s="26" t="s">
        <v>251</v>
      </c>
      <c r="C101" s="27" t="s">
        <v>151</v>
      </c>
      <c r="D101" s="16" t="s">
        <v>214</v>
      </c>
      <c r="E101" s="28" t="s">
        <v>210</v>
      </c>
      <c r="F101" s="118" t="n">
        <v>0.2</v>
      </c>
      <c r="G101" s="19"/>
      <c r="H101" s="119" t="n">
        <v>10.0</v>
      </c>
      <c r="I101" s="119" t="n">
        <v>0.0</v>
      </c>
      <c r="J101" s="75"/>
      <c r="K101" s="19" t="s">
        <v>153</v>
      </c>
      <c r="L101" s="20"/>
      <c r="M101" s="75"/>
      <c r="N101" s="48"/>
      <c r="O101" s="48"/>
      <c r="P101" s="54"/>
      <c r="Q101" s="55"/>
      <c r="R101" s="55"/>
      <c r="S101" s="55"/>
      <c r="T101" s="55"/>
      <c r="U101" s="55"/>
      <c r="V101" s="55"/>
      <c r="W101" s="55"/>
      <c r="X101" s="55"/>
      <c r="Y101" s="55"/>
      <c r="Z101" t="n" s="75">
        <v>53483.0</v>
      </c>
    </row>
    <row r="102">
      <c r="A102" s="50" t="s">
        <v>252</v>
      </c>
      <c r="B102" s="26" t="s">
        <v>252</v>
      </c>
      <c r="C102" s="27" t="s">
        <v>151</v>
      </c>
      <c r="D102" s="16" t="s">
        <v>216</v>
      </c>
      <c r="E102" s="28" t="s">
        <v>210</v>
      </c>
      <c r="F102" s="118" t="n">
        <v>0.2</v>
      </c>
      <c r="G102" s="19"/>
      <c r="H102" s="119" t="n">
        <v>10.0</v>
      </c>
      <c r="I102" s="119" t="n">
        <v>0.0</v>
      </c>
      <c r="J102" s="75"/>
      <c r="K102" s="19" t="s">
        <v>153</v>
      </c>
      <c r="L102" s="20"/>
      <c r="M102" s="75"/>
      <c r="N102" s="48"/>
      <c r="O102" s="48"/>
      <c r="P102" s="54"/>
      <c r="Q102" s="55"/>
      <c r="R102" s="55"/>
      <c r="S102" s="55"/>
      <c r="T102" s="55"/>
      <c r="U102" s="55"/>
      <c r="V102" s="55"/>
      <c r="W102" s="55"/>
      <c r="X102" s="55"/>
      <c r="Y102" s="55"/>
      <c r="Z102" t="n" s="75">
        <v>53484.0</v>
      </c>
    </row>
    <row r="103">
      <c r="A103" s="50" t="s">
        <v>253</v>
      </c>
      <c r="B103" s="26" t="s">
        <v>253</v>
      </c>
      <c r="C103" s="27" t="s">
        <v>151</v>
      </c>
      <c r="D103" s="16" t="s">
        <v>218</v>
      </c>
      <c r="E103" s="28" t="s">
        <v>210</v>
      </c>
      <c r="F103" s="118" t="n">
        <v>0.1</v>
      </c>
      <c r="G103" s="19"/>
      <c r="H103" s="119" t="n">
        <v>10.0</v>
      </c>
      <c r="I103" s="119" t="n">
        <v>0.0</v>
      </c>
      <c r="J103" s="75"/>
      <c r="K103" s="19" t="s">
        <v>153</v>
      </c>
      <c r="L103" s="20"/>
      <c r="M103" s="75"/>
      <c r="N103" s="48"/>
      <c r="O103" s="48"/>
      <c r="P103" s="54"/>
      <c r="Q103" s="55"/>
      <c r="R103" s="55"/>
      <c r="S103" s="55"/>
      <c r="T103" s="55"/>
      <c r="U103" s="55"/>
      <c r="V103" s="55"/>
      <c r="W103" s="55"/>
      <c r="X103" s="55"/>
      <c r="Y103" s="55"/>
      <c r="Z103" t="n" s="75">
        <v>53485.0</v>
      </c>
    </row>
    <row r="104">
      <c r="A104" s="50" t="s">
        <v>254</v>
      </c>
      <c r="B104" s="73" t="s">
        <v>254</v>
      </c>
      <c r="C104" s="73" t="s">
        <v>151</v>
      </c>
      <c r="D104" s="74" t="s">
        <v>255</v>
      </c>
      <c r="E104" s="28" t="s">
        <v>255</v>
      </c>
      <c r="F104" s="110" t="n">
        <v>0.1</v>
      </c>
      <c r="G104" s="19"/>
      <c r="H104" s="17"/>
      <c r="I104" s="17"/>
      <c r="J104" s="75"/>
      <c r="K104" s="19" t="s">
        <v>153</v>
      </c>
      <c r="L104" s="75"/>
      <c r="M104" s="75"/>
      <c r="N104" s="48"/>
      <c r="O104" s="48"/>
      <c r="P104" s="54"/>
      <c r="Q104" s="55"/>
      <c r="R104" s="55"/>
      <c r="S104" s="55"/>
      <c r="T104" s="55"/>
      <c r="U104" s="55"/>
      <c r="V104" s="55"/>
      <c r="W104" s="55"/>
      <c r="X104" s="55"/>
      <c r="Y104" s="55"/>
      <c r="Z104" t="n" s="75">
        <v>53486.0</v>
      </c>
    </row>
    <row r="105">
      <c r="A105" s="50" t="s">
        <v>256</v>
      </c>
      <c r="B105" s="26" t="s">
        <v>256</v>
      </c>
      <c r="C105" s="27" t="s">
        <v>151</v>
      </c>
      <c r="D105" s="16" t="s">
        <v>209</v>
      </c>
      <c r="E105" s="28" t="s">
        <v>210</v>
      </c>
      <c r="F105" s="118" t="n">
        <v>0.25</v>
      </c>
      <c r="G105" s="19"/>
      <c r="H105" s="119" t="n">
        <v>10.0</v>
      </c>
      <c r="I105" s="119" t="n">
        <v>0.0</v>
      </c>
      <c r="J105" s="75"/>
      <c r="K105" s="19" t="s">
        <v>153</v>
      </c>
      <c r="L105" s="20"/>
      <c r="M105" s="75"/>
      <c r="N105" s="48"/>
      <c r="O105" s="48"/>
      <c r="P105" s="54"/>
      <c r="Q105" s="55"/>
      <c r="R105" s="55"/>
      <c r="S105" s="55"/>
      <c r="T105" s="55"/>
      <c r="U105" s="55"/>
      <c r="V105" s="55"/>
      <c r="W105" s="55"/>
      <c r="X105" s="55"/>
      <c r="Y105" s="55"/>
      <c r="Z105" t="n" s="75">
        <v>53487.0</v>
      </c>
    </row>
    <row r="106">
      <c r="A106" s="50" t="s">
        <v>257</v>
      </c>
      <c r="B106" s="26" t="s">
        <v>257</v>
      </c>
      <c r="C106" s="27" t="s">
        <v>151</v>
      </c>
      <c r="D106" s="16" t="s">
        <v>212</v>
      </c>
      <c r="E106" s="28" t="s">
        <v>210</v>
      </c>
      <c r="F106" s="118" t="n">
        <v>0.25</v>
      </c>
      <c r="G106" s="19"/>
      <c r="H106" s="119" t="n">
        <v>10.0</v>
      </c>
      <c r="I106" s="119" t="n">
        <v>0.0</v>
      </c>
      <c r="J106" s="75"/>
      <c r="K106" s="19" t="s">
        <v>153</v>
      </c>
      <c r="L106" s="20"/>
      <c r="M106" s="75"/>
      <c r="N106" s="48"/>
      <c r="O106" s="48"/>
      <c r="P106" s="54"/>
      <c r="Q106" s="55"/>
      <c r="R106" s="55"/>
      <c r="S106" s="55"/>
      <c r="T106" s="55"/>
      <c r="U106" s="55"/>
      <c r="V106" s="55"/>
      <c r="W106" s="55"/>
      <c r="X106" s="55"/>
      <c r="Y106" s="55"/>
      <c r="Z106" t="n" s="75">
        <v>53488.0</v>
      </c>
    </row>
    <row r="107">
      <c r="A107" s="50" t="s">
        <v>258</v>
      </c>
      <c r="B107" s="26" t="s">
        <v>258</v>
      </c>
      <c r="C107" s="27" t="s">
        <v>151</v>
      </c>
      <c r="D107" s="16" t="s">
        <v>214</v>
      </c>
      <c r="E107" s="28" t="s">
        <v>210</v>
      </c>
      <c r="F107" s="118" t="n">
        <v>0.2</v>
      </c>
      <c r="G107" s="19"/>
      <c r="H107" s="119" t="n">
        <v>10.0</v>
      </c>
      <c r="I107" s="119" t="n">
        <v>0.0</v>
      </c>
      <c r="J107" s="75"/>
      <c r="K107" s="19" t="s">
        <v>153</v>
      </c>
      <c r="L107" s="20"/>
      <c r="M107" s="75"/>
      <c r="N107" s="48"/>
      <c r="O107" s="48"/>
      <c r="P107" s="54"/>
      <c r="Q107" s="55"/>
      <c r="R107" s="55"/>
      <c r="S107" s="55"/>
      <c r="T107" s="55"/>
      <c r="U107" s="55"/>
      <c r="V107" s="55"/>
      <c r="W107" s="55"/>
      <c r="X107" s="55"/>
      <c r="Y107" s="55"/>
      <c r="Z107" t="n" s="75">
        <v>53489.0</v>
      </c>
    </row>
    <row r="108">
      <c r="A108" s="50" t="s">
        <v>259</v>
      </c>
      <c r="B108" s="26" t="s">
        <v>259</v>
      </c>
      <c r="C108" s="27" t="s">
        <v>151</v>
      </c>
      <c r="D108" s="16" t="s">
        <v>216</v>
      </c>
      <c r="E108" s="28" t="s">
        <v>210</v>
      </c>
      <c r="F108" s="118" t="n">
        <v>0.2</v>
      </c>
      <c r="G108" s="19"/>
      <c r="H108" s="119" t="n">
        <v>10.0</v>
      </c>
      <c r="I108" s="119" t="n">
        <v>0.0</v>
      </c>
      <c r="J108" s="75"/>
      <c r="K108" s="19" t="s">
        <v>153</v>
      </c>
      <c r="L108" s="20"/>
      <c r="M108" s="75"/>
      <c r="N108" s="48"/>
      <c r="O108" s="48"/>
      <c r="P108" s="54"/>
      <c r="Q108" s="55"/>
      <c r="R108" s="55"/>
      <c r="S108" s="55"/>
      <c r="T108" s="55"/>
      <c r="U108" s="55"/>
      <c r="V108" s="55"/>
      <c r="W108" s="55"/>
      <c r="X108" s="55"/>
      <c r="Y108" s="55"/>
      <c r="Z108" t="n" s="75">
        <v>53490.0</v>
      </c>
    </row>
    <row r="109">
      <c r="A109" s="50" t="s">
        <v>260</v>
      </c>
      <c r="B109" s="26" t="s">
        <v>260</v>
      </c>
      <c r="C109" s="27" t="s">
        <v>151</v>
      </c>
      <c r="D109" s="16" t="s">
        <v>218</v>
      </c>
      <c r="E109" s="28" t="s">
        <v>210</v>
      </c>
      <c r="F109" s="118" t="n">
        <v>0.1</v>
      </c>
      <c r="G109" s="19"/>
      <c r="H109" s="119" t="n">
        <v>10.0</v>
      </c>
      <c r="I109" s="119" t="n">
        <v>0.0</v>
      </c>
      <c r="J109" s="75"/>
      <c r="K109" s="19" t="s">
        <v>153</v>
      </c>
      <c r="L109" s="20"/>
      <c r="M109" s="75"/>
      <c r="N109" s="48"/>
      <c r="O109" s="48"/>
      <c r="P109" s="54"/>
      <c r="Q109" s="55"/>
      <c r="R109" s="55"/>
      <c r="S109" s="55"/>
      <c r="T109" s="55"/>
      <c r="U109" s="55"/>
      <c r="V109" s="55"/>
      <c r="W109" s="55"/>
      <c r="X109" s="55"/>
      <c r="Y109" s="55"/>
      <c r="Z109" t="n" s="75">
        <v>53491.0</v>
      </c>
    </row>
    <row r="110">
      <c r="A110" s="50" t="s">
        <v>261</v>
      </c>
      <c r="B110" s="73" t="s">
        <v>261</v>
      </c>
      <c r="C110" s="73" t="s">
        <v>151</v>
      </c>
      <c r="D110" s="74" t="s">
        <v>262</v>
      </c>
      <c r="E110" s="28" t="s">
        <v>262</v>
      </c>
      <c r="F110" s="110" t="n">
        <v>0.1</v>
      </c>
      <c r="G110" s="19"/>
      <c r="H110" s="17"/>
      <c r="I110" s="17"/>
      <c r="J110" s="75"/>
      <c r="K110" s="19" t="s">
        <v>153</v>
      </c>
      <c r="L110" s="75"/>
      <c r="M110" s="75"/>
      <c r="N110" s="48"/>
      <c r="O110" s="48"/>
      <c r="P110" s="54"/>
      <c r="Q110" s="55"/>
      <c r="R110" s="55"/>
      <c r="S110" s="55"/>
      <c r="T110" s="55"/>
      <c r="U110" s="55"/>
      <c r="V110" s="55"/>
      <c r="W110" s="55"/>
      <c r="X110" s="55"/>
      <c r="Y110" s="55"/>
      <c r="Z110" t="n" s="75">
        <v>53492.0</v>
      </c>
    </row>
    <row r="111">
      <c r="A111" s="50" t="s">
        <v>263</v>
      </c>
      <c r="B111" s="26" t="s">
        <v>263</v>
      </c>
      <c r="C111" s="27" t="s">
        <v>151</v>
      </c>
      <c r="D111" s="16" t="s">
        <v>209</v>
      </c>
      <c r="E111" s="28" t="s">
        <v>210</v>
      </c>
      <c r="F111" s="118" t="n">
        <v>0.25</v>
      </c>
      <c r="G111" s="19"/>
      <c r="H111" s="119" t="n">
        <v>10.0</v>
      </c>
      <c r="I111" s="119" t="n">
        <v>0.0</v>
      </c>
      <c r="J111" s="75"/>
      <c r="K111" s="19" t="s">
        <v>153</v>
      </c>
      <c r="L111" s="20"/>
      <c r="M111" s="75"/>
      <c r="N111" s="48"/>
      <c r="O111" s="48"/>
      <c r="P111" s="54"/>
      <c r="Q111" s="55"/>
      <c r="R111" s="55"/>
      <c r="S111" s="55"/>
      <c r="T111" s="55"/>
      <c r="U111" s="55"/>
      <c r="V111" s="55"/>
      <c r="W111" s="55"/>
      <c r="X111" s="55"/>
      <c r="Y111" s="55"/>
      <c r="Z111" t="n" s="75">
        <v>53493.0</v>
      </c>
    </row>
    <row r="112">
      <c r="A112" s="50" t="s">
        <v>264</v>
      </c>
      <c r="B112" s="26" t="s">
        <v>264</v>
      </c>
      <c r="C112" s="27" t="s">
        <v>151</v>
      </c>
      <c r="D112" s="16" t="s">
        <v>212</v>
      </c>
      <c r="E112" s="28" t="s">
        <v>210</v>
      </c>
      <c r="F112" s="118" t="n">
        <v>0.25</v>
      </c>
      <c r="G112" s="19"/>
      <c r="H112" s="119" t="n">
        <v>10.0</v>
      </c>
      <c r="I112" s="119" t="n">
        <v>0.0</v>
      </c>
      <c r="J112" s="75"/>
      <c r="K112" s="19" t="s">
        <v>153</v>
      </c>
      <c r="L112" s="20"/>
      <c r="M112" s="75"/>
      <c r="N112" s="48"/>
      <c r="O112" s="48"/>
      <c r="P112" s="54"/>
      <c r="Q112" s="55"/>
      <c r="R112" s="55"/>
      <c r="S112" s="55"/>
      <c r="T112" s="55"/>
      <c r="U112" s="55"/>
      <c r="V112" s="55"/>
      <c r="W112" s="55"/>
      <c r="X112" s="55"/>
      <c r="Y112" s="55"/>
      <c r="Z112" t="n" s="75">
        <v>53494.0</v>
      </c>
    </row>
    <row r="113">
      <c r="A113" s="50" t="s">
        <v>265</v>
      </c>
      <c r="B113" s="26" t="s">
        <v>265</v>
      </c>
      <c r="C113" s="27" t="s">
        <v>151</v>
      </c>
      <c r="D113" s="16" t="s">
        <v>214</v>
      </c>
      <c r="E113" s="28" t="s">
        <v>210</v>
      </c>
      <c r="F113" s="118" t="n">
        <v>0.2</v>
      </c>
      <c r="G113" s="19"/>
      <c r="H113" s="119" t="n">
        <v>10.0</v>
      </c>
      <c r="I113" s="119" t="n">
        <v>0.0</v>
      </c>
      <c r="J113" s="75"/>
      <c r="K113" s="19" t="s">
        <v>153</v>
      </c>
      <c r="L113" s="20"/>
      <c r="M113" s="75"/>
      <c r="N113" s="48"/>
      <c r="O113" s="48"/>
      <c r="P113" s="54"/>
      <c r="Q113" s="55"/>
      <c r="R113" s="55"/>
      <c r="S113" s="55"/>
      <c r="T113" s="55"/>
      <c r="U113" s="55"/>
      <c r="V113" s="55"/>
      <c r="W113" s="55"/>
      <c r="X113" s="55"/>
      <c r="Y113" s="55"/>
      <c r="Z113" t="n" s="75">
        <v>53495.0</v>
      </c>
    </row>
    <row r="114">
      <c r="A114" s="50" t="s">
        <v>266</v>
      </c>
      <c r="B114" s="26" t="s">
        <v>266</v>
      </c>
      <c r="C114" s="27" t="s">
        <v>151</v>
      </c>
      <c r="D114" s="16" t="s">
        <v>216</v>
      </c>
      <c r="E114" s="28" t="s">
        <v>210</v>
      </c>
      <c r="F114" s="118" t="n">
        <v>0.2</v>
      </c>
      <c r="G114" s="19"/>
      <c r="H114" s="119" t="n">
        <v>10.0</v>
      </c>
      <c r="I114" s="119" t="n">
        <v>0.0</v>
      </c>
      <c r="J114" s="75"/>
      <c r="K114" s="19" t="s">
        <v>153</v>
      </c>
      <c r="L114" s="20"/>
      <c r="M114" s="75"/>
      <c r="N114" s="48"/>
      <c r="O114" s="48"/>
      <c r="P114" s="54"/>
      <c r="Q114" s="55"/>
      <c r="R114" s="55"/>
      <c r="S114" s="55"/>
      <c r="T114" s="55"/>
      <c r="U114" s="55"/>
      <c r="V114" s="55"/>
      <c r="W114" s="55"/>
      <c r="X114" s="55"/>
      <c r="Y114" s="55"/>
      <c r="Z114" t="n" s="75">
        <v>53496.0</v>
      </c>
    </row>
    <row r="115">
      <c r="A115" s="50" t="s">
        <v>267</v>
      </c>
      <c r="B115" s="26" t="s">
        <v>267</v>
      </c>
      <c r="C115" s="27" t="s">
        <v>151</v>
      </c>
      <c r="D115" s="16" t="s">
        <v>218</v>
      </c>
      <c r="E115" s="28" t="s">
        <v>210</v>
      </c>
      <c r="F115" s="118" t="n">
        <v>0.1</v>
      </c>
      <c r="G115" s="19"/>
      <c r="H115" s="119" t="n">
        <v>10.0</v>
      </c>
      <c r="I115" s="119" t="n">
        <v>0.0</v>
      </c>
      <c r="J115" s="75"/>
      <c r="K115" s="19" t="s">
        <v>153</v>
      </c>
      <c r="L115" s="20"/>
      <c r="M115" s="75"/>
      <c r="N115" s="48"/>
      <c r="O115" s="48"/>
      <c r="P115" s="54"/>
      <c r="Q115" s="55"/>
      <c r="R115" s="55"/>
      <c r="S115" s="55"/>
      <c r="T115" s="55"/>
      <c r="U115" s="55"/>
      <c r="V115" s="55"/>
      <c r="W115" s="55"/>
      <c r="X115" s="55"/>
      <c r="Y115" s="55"/>
      <c r="Z115" t="n" s="75">
        <v>53497.0</v>
      </c>
    </row>
    <row r="116">
      <c r="A116" s="50" t="s">
        <v>268</v>
      </c>
      <c r="B116" s="73" t="s">
        <v>268</v>
      </c>
      <c r="C116" s="73" t="s">
        <v>151</v>
      </c>
      <c r="D116" s="74" t="s">
        <v>269</v>
      </c>
      <c r="E116" s="28" t="s">
        <v>269</v>
      </c>
      <c r="F116" s="110" t="n">
        <v>0.1</v>
      </c>
      <c r="G116" s="19"/>
      <c r="H116" s="17"/>
      <c r="I116" s="17"/>
      <c r="J116" s="75"/>
      <c r="K116" s="19" t="s">
        <v>153</v>
      </c>
      <c r="L116" s="75"/>
      <c r="M116" s="75"/>
      <c r="N116" s="48"/>
      <c r="O116" s="48"/>
      <c r="P116" s="54"/>
      <c r="Q116" s="55"/>
      <c r="R116" s="55"/>
      <c r="S116" s="55"/>
      <c r="T116" s="55"/>
      <c r="U116" s="55"/>
      <c r="V116" s="55"/>
      <c r="W116" s="55"/>
      <c r="X116" s="55"/>
      <c r="Y116" s="55"/>
      <c r="Z116" t="n" s="75">
        <v>53498.0</v>
      </c>
    </row>
    <row r="117">
      <c r="A117" s="50" t="s">
        <v>270</v>
      </c>
      <c r="B117" s="26" t="s">
        <v>270</v>
      </c>
      <c r="C117" s="27" t="s">
        <v>151</v>
      </c>
      <c r="D117" s="16" t="s">
        <v>209</v>
      </c>
      <c r="E117" s="28" t="s">
        <v>210</v>
      </c>
      <c r="F117" s="118" t="n">
        <v>0.25</v>
      </c>
      <c r="G117" s="19"/>
      <c r="H117" s="119" t="n">
        <v>10.0</v>
      </c>
      <c r="I117" s="119" t="n">
        <v>0.0</v>
      </c>
      <c r="J117" s="75"/>
      <c r="K117" s="19" t="s">
        <v>153</v>
      </c>
      <c r="L117" s="20"/>
      <c r="M117" s="75"/>
      <c r="N117" s="48"/>
      <c r="O117" s="48"/>
      <c r="P117" s="54"/>
      <c r="Q117" s="55"/>
      <c r="R117" s="55"/>
      <c r="S117" s="55"/>
      <c r="T117" s="55"/>
      <c r="U117" s="55"/>
      <c r="V117" s="55"/>
      <c r="W117" s="55"/>
      <c r="X117" s="55"/>
      <c r="Y117" s="55"/>
      <c r="Z117" t="n" s="75">
        <v>53499.0</v>
      </c>
    </row>
    <row r="118">
      <c r="A118" s="50" t="s">
        <v>271</v>
      </c>
      <c r="B118" s="26" t="s">
        <v>271</v>
      </c>
      <c r="C118" s="27" t="s">
        <v>151</v>
      </c>
      <c r="D118" s="16" t="s">
        <v>212</v>
      </c>
      <c r="E118" s="28" t="s">
        <v>210</v>
      </c>
      <c r="F118" s="118" t="n">
        <v>0.25</v>
      </c>
      <c r="G118" s="19"/>
      <c r="H118" s="119" t="n">
        <v>10.0</v>
      </c>
      <c r="I118" s="119" t="n">
        <v>0.0</v>
      </c>
      <c r="J118" s="75"/>
      <c r="K118" s="19" t="s">
        <v>153</v>
      </c>
      <c r="L118" s="20"/>
      <c r="M118" s="75"/>
      <c r="N118" s="48"/>
      <c r="O118" s="48"/>
      <c r="P118" s="54"/>
      <c r="Q118" s="55"/>
      <c r="R118" s="55"/>
      <c r="S118" s="55"/>
      <c r="T118" s="55"/>
      <c r="U118" s="55"/>
      <c r="V118" s="55"/>
      <c r="W118" s="55"/>
      <c r="X118" s="55"/>
      <c r="Y118" s="55"/>
      <c r="Z118" t="n" s="75">
        <v>53500.0</v>
      </c>
    </row>
    <row r="119">
      <c r="A119" s="50" t="s">
        <v>272</v>
      </c>
      <c r="B119" s="26" t="s">
        <v>272</v>
      </c>
      <c r="C119" s="27" t="s">
        <v>151</v>
      </c>
      <c r="D119" s="16" t="s">
        <v>214</v>
      </c>
      <c r="E119" s="28" t="s">
        <v>210</v>
      </c>
      <c r="F119" s="118" t="n">
        <v>0.2</v>
      </c>
      <c r="G119" s="19"/>
      <c r="H119" s="119" t="n">
        <v>10.0</v>
      </c>
      <c r="I119" s="119" t="n">
        <v>0.0</v>
      </c>
      <c r="J119" s="75"/>
      <c r="K119" s="19" t="s">
        <v>153</v>
      </c>
      <c r="L119" s="20"/>
      <c r="M119" s="75"/>
      <c r="N119" s="48"/>
      <c r="O119" s="48"/>
      <c r="P119" s="54"/>
      <c r="Q119" s="55"/>
      <c r="R119" s="55"/>
      <c r="S119" s="55"/>
      <c r="T119" s="55"/>
      <c r="U119" s="55"/>
      <c r="V119" s="55"/>
      <c r="W119" s="55"/>
      <c r="X119" s="55"/>
      <c r="Y119" s="55"/>
      <c r="Z119" t="n" s="75">
        <v>53501.0</v>
      </c>
    </row>
    <row r="120">
      <c r="A120" s="50" t="s">
        <v>273</v>
      </c>
      <c r="B120" s="26" t="s">
        <v>273</v>
      </c>
      <c r="C120" s="27" t="s">
        <v>151</v>
      </c>
      <c r="D120" s="16" t="s">
        <v>216</v>
      </c>
      <c r="E120" s="28" t="s">
        <v>210</v>
      </c>
      <c r="F120" s="118" t="n">
        <v>0.2</v>
      </c>
      <c r="G120" s="19"/>
      <c r="H120" s="119" t="n">
        <v>10.0</v>
      </c>
      <c r="I120" s="119" t="n">
        <v>0.0</v>
      </c>
      <c r="J120" s="75"/>
      <c r="K120" s="19" t="s">
        <v>153</v>
      </c>
      <c r="L120" s="20"/>
      <c r="M120" s="75"/>
      <c r="N120" s="48"/>
      <c r="O120" s="48"/>
      <c r="P120" s="54"/>
      <c r="Q120" s="55"/>
      <c r="R120" s="55"/>
      <c r="S120" s="55"/>
      <c r="T120" s="55"/>
      <c r="U120" s="55"/>
      <c r="V120" s="55"/>
      <c r="W120" s="55"/>
      <c r="X120" s="55"/>
      <c r="Y120" s="55"/>
      <c r="Z120" t="n" s="75">
        <v>53502.0</v>
      </c>
    </row>
    <row r="121">
      <c r="A121" s="50" t="s">
        <v>274</v>
      </c>
      <c r="B121" s="26" t="s">
        <v>274</v>
      </c>
      <c r="C121" s="27" t="s">
        <v>151</v>
      </c>
      <c r="D121" s="16" t="s">
        <v>218</v>
      </c>
      <c r="E121" s="28" t="s">
        <v>210</v>
      </c>
      <c r="F121" s="118" t="n">
        <v>0.1</v>
      </c>
      <c r="G121" s="19"/>
      <c r="H121" s="119" t="n">
        <v>10.0</v>
      </c>
      <c r="I121" s="119" t="n">
        <v>0.0</v>
      </c>
      <c r="J121" s="75"/>
      <c r="K121" s="19" t="s">
        <v>153</v>
      </c>
      <c r="L121" s="20"/>
      <c r="M121" s="75"/>
      <c r="N121" s="48"/>
      <c r="O121" s="48"/>
      <c r="P121" s="54"/>
      <c r="Q121" s="55"/>
      <c r="R121" s="55"/>
      <c r="S121" s="55"/>
      <c r="T121" s="55"/>
      <c r="U121" s="55"/>
      <c r="V121" s="55"/>
      <c r="W121" s="55"/>
      <c r="X121" s="55"/>
      <c r="Y121" s="55"/>
      <c r="Z121" t="n" s="75">
        <v>53503.0</v>
      </c>
    </row>
    <row r="122">
      <c r="A122" s="50" t="s">
        <v>275</v>
      </c>
      <c r="B122" s="73" t="s">
        <v>275</v>
      </c>
      <c r="C122" s="73" t="s">
        <v>151</v>
      </c>
      <c r="D122" s="74" t="s">
        <v>276</v>
      </c>
      <c r="E122" s="28" t="s">
        <v>276</v>
      </c>
      <c r="F122" s="110" t="n">
        <v>0.1</v>
      </c>
      <c r="G122" s="19"/>
      <c r="H122" s="17"/>
      <c r="I122" s="17"/>
      <c r="J122" s="75"/>
      <c r="K122" s="19" t="s">
        <v>153</v>
      </c>
      <c r="L122" s="75"/>
      <c r="M122" s="75"/>
      <c r="N122" s="48"/>
      <c r="O122" s="48"/>
      <c r="P122" s="54"/>
      <c r="Q122" s="55"/>
      <c r="R122" s="55"/>
      <c r="S122" s="55"/>
      <c r="T122" s="55"/>
      <c r="U122" s="55"/>
      <c r="V122" s="55"/>
      <c r="W122" s="55"/>
      <c r="X122" s="55"/>
      <c r="Y122" s="55"/>
      <c r="Z122" t="n" s="75">
        <v>53504.0</v>
      </c>
    </row>
    <row r="123">
      <c r="A123" s="50" t="s">
        <v>277</v>
      </c>
      <c r="B123" s="26" t="s">
        <v>277</v>
      </c>
      <c r="C123" s="27" t="s">
        <v>151</v>
      </c>
      <c r="D123" s="16" t="s">
        <v>209</v>
      </c>
      <c r="E123" s="28" t="s">
        <v>210</v>
      </c>
      <c r="F123" s="118" t="n">
        <v>0.25</v>
      </c>
      <c r="G123" s="19"/>
      <c r="H123" s="119" t="n">
        <v>10.0</v>
      </c>
      <c r="I123" s="119" t="n">
        <v>0.0</v>
      </c>
      <c r="J123" s="75"/>
      <c r="K123" s="19" t="s">
        <v>153</v>
      </c>
      <c r="L123" s="20"/>
      <c r="M123" s="75"/>
      <c r="N123" s="48"/>
      <c r="O123" s="48"/>
      <c r="P123" s="54"/>
      <c r="Q123" s="55"/>
      <c r="R123" s="55"/>
      <c r="S123" s="55"/>
      <c r="T123" s="55"/>
      <c r="U123" s="55"/>
      <c r="V123" s="55"/>
      <c r="W123" s="55"/>
      <c r="X123" s="55"/>
      <c r="Y123" s="55"/>
      <c r="Z123" t="n" s="75">
        <v>53505.0</v>
      </c>
    </row>
    <row r="124">
      <c r="A124" s="50" t="s">
        <v>278</v>
      </c>
      <c r="B124" s="26" t="s">
        <v>278</v>
      </c>
      <c r="C124" s="27" t="s">
        <v>151</v>
      </c>
      <c r="D124" s="16" t="s">
        <v>212</v>
      </c>
      <c r="E124" s="28" t="s">
        <v>210</v>
      </c>
      <c r="F124" s="118" t="n">
        <v>0.25</v>
      </c>
      <c r="G124" s="19"/>
      <c r="H124" s="119" t="n">
        <v>10.0</v>
      </c>
      <c r="I124" s="119" t="n">
        <v>0.0</v>
      </c>
      <c r="J124" s="75"/>
      <c r="K124" s="19" t="s">
        <v>153</v>
      </c>
      <c r="L124" s="20"/>
      <c r="M124" s="75"/>
      <c r="N124" s="48"/>
      <c r="O124" s="48"/>
      <c r="P124" s="54"/>
      <c r="Q124" s="55"/>
      <c r="R124" s="55"/>
      <c r="S124" s="55"/>
      <c r="T124" s="55"/>
      <c r="U124" s="55"/>
      <c r="V124" s="55"/>
      <c r="W124" s="55"/>
      <c r="X124" s="55"/>
      <c r="Y124" s="55"/>
      <c r="Z124" t="n" s="75">
        <v>53506.0</v>
      </c>
    </row>
    <row r="125">
      <c r="A125" s="50" t="s">
        <v>279</v>
      </c>
      <c r="B125" s="26" t="s">
        <v>279</v>
      </c>
      <c r="C125" s="27" t="s">
        <v>151</v>
      </c>
      <c r="D125" s="16" t="s">
        <v>214</v>
      </c>
      <c r="E125" s="28" t="s">
        <v>210</v>
      </c>
      <c r="F125" s="118" t="n">
        <v>0.2</v>
      </c>
      <c r="G125" s="19"/>
      <c r="H125" s="119" t="n">
        <v>10.0</v>
      </c>
      <c r="I125" s="119" t="n">
        <v>0.0</v>
      </c>
      <c r="J125" s="75"/>
      <c r="K125" s="19" t="s">
        <v>153</v>
      </c>
      <c r="L125" s="20"/>
      <c r="M125" s="75"/>
      <c r="N125" s="48"/>
      <c r="O125" s="48"/>
      <c r="P125" s="54"/>
      <c r="Q125" s="55"/>
      <c r="R125" s="55"/>
      <c r="S125" s="55"/>
      <c r="T125" s="55"/>
      <c r="U125" s="55"/>
      <c r="V125" s="55"/>
      <c r="W125" s="55"/>
      <c r="X125" s="55"/>
      <c r="Y125" s="55"/>
      <c r="Z125" t="n" s="75">
        <v>53507.0</v>
      </c>
    </row>
    <row r="126">
      <c r="A126" s="50" t="s">
        <v>280</v>
      </c>
      <c r="B126" s="26" t="s">
        <v>280</v>
      </c>
      <c r="C126" s="27" t="s">
        <v>151</v>
      </c>
      <c r="D126" s="16" t="s">
        <v>216</v>
      </c>
      <c r="E126" s="28" t="s">
        <v>210</v>
      </c>
      <c r="F126" s="118" t="n">
        <v>0.2</v>
      </c>
      <c r="G126" s="19"/>
      <c r="H126" s="119" t="n">
        <v>10.0</v>
      </c>
      <c r="I126" s="119" t="n">
        <v>0.0</v>
      </c>
      <c r="J126" s="75"/>
      <c r="K126" s="19" t="s">
        <v>153</v>
      </c>
      <c r="L126" s="20"/>
      <c r="M126" s="75"/>
      <c r="N126" s="48"/>
      <c r="O126" s="48"/>
      <c r="P126" s="54"/>
      <c r="Q126" s="55"/>
      <c r="R126" s="55"/>
      <c r="S126" s="55"/>
      <c r="T126" s="55"/>
      <c r="U126" s="55"/>
      <c r="V126" s="55"/>
      <c r="W126" s="55"/>
      <c r="X126" s="55"/>
      <c r="Y126" s="55"/>
      <c r="Z126" t="n" s="75">
        <v>53508.0</v>
      </c>
    </row>
    <row r="127">
      <c r="A127" s="50" t="s">
        <v>281</v>
      </c>
      <c r="B127" s="26" t="s">
        <v>281</v>
      </c>
      <c r="C127" s="27" t="s">
        <v>151</v>
      </c>
      <c r="D127" s="16" t="s">
        <v>218</v>
      </c>
      <c r="E127" s="28" t="s">
        <v>210</v>
      </c>
      <c r="F127" s="118" t="n">
        <v>0.1</v>
      </c>
      <c r="G127" s="19"/>
      <c r="H127" s="119" t="n">
        <v>10.0</v>
      </c>
      <c r="I127" s="119" t="n">
        <v>0.0</v>
      </c>
      <c r="J127" s="75"/>
      <c r="K127" s="19" t="s">
        <v>153</v>
      </c>
      <c r="L127" s="20"/>
      <c r="M127" s="75"/>
      <c r="N127" s="48"/>
      <c r="O127" s="48"/>
      <c r="P127" s="54"/>
      <c r="Q127" s="55"/>
      <c r="R127" s="55"/>
      <c r="S127" s="55"/>
      <c r="T127" s="55"/>
      <c r="U127" s="55"/>
      <c r="V127" s="55"/>
      <c r="W127" s="55"/>
      <c r="X127" s="55"/>
      <c r="Y127" s="55"/>
      <c r="Z127" t="n" s="75">
        <v>53509.0</v>
      </c>
    </row>
    <row r="128">
      <c r="A128" s="50" t="s">
        <v>282</v>
      </c>
      <c r="B128" s="26" t="s">
        <v>282</v>
      </c>
      <c r="C128" s="27" t="s">
        <v>44</v>
      </c>
      <c r="D128" s="16" t="s">
        <v>283</v>
      </c>
      <c r="E128" s="28" t="s">
        <v>284</v>
      </c>
      <c r="F128" s="19"/>
      <c r="G128" s="19"/>
      <c r="H128" s="17"/>
      <c r="I128" s="17"/>
      <c r="J128" s="75"/>
      <c r="K128" s="19"/>
      <c r="L128" s="20"/>
      <c r="M128" s="75"/>
      <c r="N128" s="48"/>
      <c r="O128" s="48"/>
      <c r="P128" s="54"/>
      <c r="Q128" s="55"/>
      <c r="R128" s="55"/>
      <c r="S128" s="55"/>
      <c r="T128" s="55"/>
      <c r="U128" s="55"/>
      <c r="V128" s="55"/>
      <c r="W128" s="55"/>
      <c r="X128" s="55"/>
      <c r="Y128" s="55"/>
      <c r="Z128" t="n" s="75">
        <v>53820.0</v>
      </c>
    </row>
    <row r="129" spans="1:167" s="36" customFormat="1" x14ac:dyDescent="0.25">
      <c r="A129" s="30"/>
      <c r="B129" s="30"/>
      <c r="C129" s="31"/>
      <c r="D129" s="32"/>
      <c r="E129" s="32"/>
      <c r="F129" s="33"/>
      <c r="G129" s="49"/>
      <c r="H129" s="18"/>
      <c r="I129" s="18"/>
      <c r="J129" s="45"/>
      <c r="K129" s="34"/>
      <c r="L129" s="35"/>
      <c r="M129" s="35"/>
      <c r="O129" s="52"/>
      <c r="P129" s="22"/>
      <c r="Q129" s="22"/>
      <c r="R129" s="22"/>
      <c r="S129" s="22"/>
      <c r="T129" s="22"/>
      <c r="U129" s="22"/>
      <c r="V129" s="22"/>
      <c r="W129" s="22"/>
      <c r="X129" s="22"/>
      <c r="Y129" s="22"/>
      <c r="AA129" s="37"/>
    </row>
    <row r="139" spans="1:167" ht="16.5" customHeight="1" x14ac:dyDescent="0.25"/>
    <row r="140" ht="16.5" customHeight="1" x14ac:dyDescent="0.25"/>
    <row r="142"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