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<sst xmlns="http://schemas.openxmlformats.org/spreadsheetml/2006/main" count="272" uniqueCount="125">
  <si>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</si>
  <si>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</si>
  <si>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</si>
  <si>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</si>
  <si>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</si>
  <si>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</si>
  <si>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</si>
  <si>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</si>
  <si>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</si>
  <si>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</si>
  <si>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</si>
  <si>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</si>
  <si>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</si>
  <si>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</si>
  <si>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</si>
  <si>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</si>
  <si>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</si>
  <si>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</si>
  <si>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</si>
  <si>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</si>
  <si>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</si>
  <si>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</si>
  <si>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</si>
  <si>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</si>
  <si>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</si>
  <si>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</si>
  <si>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</si>
  <si>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</si>
  <si>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</si>
  <si>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</si>
  <si>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</si>
  <si>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</si>
  <si>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</si>
  <si>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</si>
  <si>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</si>
  <si>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Technischer Betrieb Pergamonmuseum</t>
  </si>
  <si>
    <t>Eignungskriterien</t>
  </si>
  <si>
    <t>SPK-2026-00131</t>
  </si>
  <si>
    <t>23.11.2026 10:00 Uhr</t>
  </si>
  <si>
    <t>Offenes Verfahren</t>
  </si>
  <si>
    <t>VGV</t>
  </si>
  <si>
    <t>CXVHY5UDYYJ5L9R6</t>
  </si>
  <si>
    <t>Die Vergabe ist nicht in Lose aufgeteilt. Bitte füllen Sie das nächste Arbeitsblatt aus.</t>
  </si>
  <si>
    <t>1</t>
  </si>
  <si>
    <t>Ausschlusselement</t>
  </si>
  <si>
    <t>§§ 123, 124 GWB</t>
  </si>
  <si>
    <t xml:space="preserve">Es liegen keine Ausschlussgründen gemäß §§ 123, 124 GWB vor.
</t>
  </si>
  <si>
    <t>*</t>
  </si>
  <si>
    <t>Erfüllt</t>
  </si>
  <si>
    <t>Nicht erfüllt</t>
  </si>
  <si>
    <t>2</t>
  </si>
  <si>
    <t>Allgemeine Ausschlussgründe</t>
  </si>
  <si>
    <t>Es liegen keine Ausschlussgründe gemäß
- § 21 des Arbeitnehmer-Entsendegesetzes, 
- § 98c des Aufenthaltsgesetzes, 
- § 19 Mindestlohngesetz (MiLoG) 
- § 21 Absatz 1 Schwarzarbeitsbekämpfungsgesetzes und 
- § 22 des Lieferkettensorgfaltspflichtengesetzes vom 16. Juli 2021 (BGBl. I S. 2959) 
vor.</t>
  </si>
  <si>
    <t>3</t>
  </si>
  <si>
    <t>Nachweis einer Berufs-/Betriebshaftpflichtversicherungsdeckung gemäß der Bedingungen folgender Eigenerklärung</t>
  </si>
  <si>
    <t>Ich erkläre/ Wir erklären, rechtsverbindlich mit formgerechter Abgabe des Angebotes,
1.) dass ich/ wir über eine Berufs-/Betriebshaftpflichtversicherung für 
Personen-, Sach- und Vermögensschäden einer Versicherungsgesellschaft mit Firmensitz in der EU unter Berücksichtigung der folgenden Mindestdeckungssummen je Schadensereignis verfüge/n bzw. im Fall der Auftragserteilung eine entsprechende Versicherung abschließen werde/n:
- 10.000.000 EUR für Personenschäden (2-fach maximiert p.a.)
- 10.000.000 EUR für Sachschäden (2-fach maximiert p.a.)
- 100.000 EUR für Vermögensschäden (2-fach maximiert p.a.)
- 5.000.000 EUR für Umwelthaftpflichtschäden (1-fach maximiert p.a.)
- 10.000.000 EUR für Umweltschäden (1-fach maximiert p.a.)
- 1.000.000 EUR für Bearbeitungsschäden (2-fach maximiert p.a.)
- 250.000 EUR für Abhandenkommen von Schlüsseln/Codekarten (2-fach maximiert p.a.)
2.) dass ich/ wir diese Versicherung während der gesamten Vertragslaufzeit vorhalten werde und 
3.) dass ich/ wir das Bestehen des Versicherungsschutzes durch Vorlage einer entsprechenden Bestätigung der Versicherung spätestens 14 Tage nach Zuschlagserteiung unaufgefordert nachweisen werden.</t>
  </si>
  <si>
    <t>4</t>
  </si>
  <si>
    <t>Mindestumsatz</t>
  </si>
  <si>
    <t>Der Konzern-/Gesamtjahresumsatz der letzten drei abgeschlossenen Geschäftsjahre muss jeweils mindestens 1.200.000,00 EUR netto p.a. betragen.</t>
  </si>
  <si>
    <t>4.1</t>
  </si>
  <si>
    <t>Konzern-/Gesamtjahresumsatz</t>
  </si>
  <si>
    <t xml:space="preserve">Der Konzern-/Gesamtjahresumsatz der letzten drei abgeschlossenen Geschäftsjahre beträgt jeweils mindestens 1.200.000,00 EUR netto p.a. </t>
  </si>
  <si>
    <t>4.2</t>
  </si>
  <si>
    <t>Konzern-/Gesamtjahresumsatz 2023</t>
  </si>
  <si>
    <t>4.3</t>
  </si>
  <si>
    <t>Konzern-/Gesamtjahresumsatz 2024</t>
  </si>
  <si>
    <t>4.4</t>
  </si>
  <si>
    <t>Konzern-/Gesamtjahresumsatz 2025</t>
  </si>
  <si>
    <t>5</t>
  </si>
  <si>
    <t>Nachweis zur Befähigung des Unternehmens in Bezug auf die Eigenleistungsquote gemäß der Bedingungen folgender Eigenerklärung</t>
  </si>
  <si>
    <t>Ich erkläre/ Wir erklären, rechtsverbindlich mit formgerechter Abgabe des Angebots, 
dass hinsichtlich der Leistungstiefe des Unternehmens gem. VgV § 47 (5) die wesentlichen Leistungen: Objektbetrieb managen; FM Tools bereitstellen; Dokumentation; Objekte, Anlagen &amp; Einrichtungen betreiben; in Eigenleistung erbracht werden.</t>
  </si>
  <si>
    <t>6</t>
  </si>
  <si>
    <t>Nachweis zur Befähigung des eingesetzten Personals gemäß der Bedingungen folgender Eigenerklärung</t>
  </si>
  <si>
    <t>Ich erkläre/ Wir erklären, rechtsverbindlich mit formgerechter Abgabe des Angebotes, dass das eingesetzte Personal mindestens über die gemäß Betriebskonzept festgelegten Mindestanforderungen für Objektmanagement und Haustechnik zur Qualifikation und Befähigung verfügt.</t>
  </si>
  <si>
    <t>7</t>
  </si>
  <si>
    <t>Nachweis der Bereitschaftserklärung zur Sicherheitsüberprüfung (SÜ 1 und SÜ 2) gemäß der Bedingungen folgender Eigenerklärung</t>
  </si>
  <si>
    <t>Ich erkläre/ Wir erklären, rechtsverbindlich mit formgerechter Abgabe des Angebotes, dass wir im Falle der Bezuschlagung für alle zum Einsatz vorgesehenen administrativen (Projektleiter, Objektleiter, Serviceleiter, etc.), operativen Mitarbeiter (Hausmeister, Haustechniker, Servicetechniker, etc.) einschließlich deren Vertretungen, sowie im weiteren zur Auftragsabwicklung eingesetzten Mitarbeiter eine Sicherheitsüberprüfung (SÜ 1 und SÜ 2) beantragen werden.
Es darf in diesen Liegenschaften nur Personal mit bestandener Sicherheitsüberprüfung eingesetzt werden.</t>
  </si>
  <si>
    <t>8</t>
  </si>
  <si>
    <t>Prüfung der Eignung</t>
  </si>
  <si>
    <t xml:space="preserve">Mir/uns ist bewusst, dass die Eignung im Rahmen der Implementierung durch Nachweise zu bestätigen ist und durch den AG geprüft wird. </t>
  </si>
  <si>
    <t>9</t>
  </si>
  <si>
    <t>Die Anzahl der beschäftigten Mitarbeiter, hier: Operatives Personal (Elektro, HKLS) mit Personalanforderungsprofil gem. Betriebskonzept muss bezogen auf die letzten drei abgeschlossenen Geschäftsjahre jeweils mindestens fünf Mitarbeiter betragen.</t>
  </si>
  <si>
    <t>9.1</t>
  </si>
  <si>
    <t>Anzahl der beschäftigten Mitarbeiter, hier: Operatives Personal (Elektro, HKLS)</t>
  </si>
  <si>
    <t>Die Anzahl der beschäftigten Mitarbeiter, hier: Operatives Personal (Elektro, HKLS) mit Personalanforderungsprofil gem. Betriebskonzept beträgt auf die letzten drei abgeschlossenen Geschäftsjahre jeweils mindestens fünf Mitarbeiter.</t>
  </si>
  <si>
    <t>9.2</t>
  </si>
  <si>
    <t>Mitarbeiterzahl Operatives Personal 2023</t>
  </si>
  <si>
    <t>9.3</t>
  </si>
  <si>
    <t>Mitarbeiterzahl Operatives Personal 2024</t>
  </si>
  <si>
    <t>9.4</t>
  </si>
  <si>
    <t>Mitarbeiterzahl Operatives Personal 2025</t>
  </si>
  <si>
    <t>10</t>
  </si>
  <si>
    <t>Die Anzahl der beschäftigten Mitarbeiter, hier: Objektleiter, mit Personalanforderungsprofil gem. Betriebskonzept muss bezogen auf die letzten drei abgeschlossenen Geschäftsjahre mindestens zwei Mitarbeiter betragen.</t>
  </si>
  <si>
    <t>10.1</t>
  </si>
  <si>
    <t>Anzahl der beschäftigten Mitarbeiter, hier: Objektleiter</t>
  </si>
  <si>
    <t>Die Anzahl der beschäftigten Mitarbeiter, hier: Objektleiter, mit Personalanforderungsprofil gem. Betriebskonzept beträgt bezogen auf die letzten drei abgeschlossenen Geschäftsjahre mindestens 2 Mitarbeiter.</t>
  </si>
  <si>
    <t>10.2</t>
  </si>
  <si>
    <t>Mitarbeiterzahl Objektleiter 2023</t>
  </si>
  <si>
    <t>10.3</t>
  </si>
  <si>
    <t>Mitarbeiterzahl Objektleiter 2024</t>
  </si>
  <si>
    <t>10.4</t>
  </si>
  <si>
    <t>Mitarbeiterzahl Objektleiter 2025</t>
  </si>
  <si>
    <t>11</t>
  </si>
  <si>
    <t>Nachweis zur Befähigung des eingesetzten Projektleiters gemäß der Bedingungen folgender Eigenerklärung</t>
  </si>
  <si>
    <t>11.1</t>
  </si>
  <si>
    <t>Ich erkläre/ Wir erklären, rechtsverbindlich mit formgerechter Abgabe des Angebotes, dass der eingesetzte Objektleiter
a) mindestens über ein abgeschlossenes Studium, Meister oder Technikerabschluss in einer einschlägigen technischen Fachrichtung (z. B. Versorgungstechnik, Elektrotechnik, Gebäudetechnik oder Facility Management) oder eine vergleichbare Qualifikation mit nachgewiesenem fach- und kaufmännischem Verständnis, gleichwertigen Wissensstand oder ein technisches Studium (Elektro-, Versorgungstechnik, TGA, Facility Management) oder vergleichbar und
b) mindestens über 3 Jahre Berufserfahrung 
verfügt</t>
  </si>
  <si>
    <t>11.2</t>
  </si>
  <si>
    <t>Informationselement</t>
  </si>
  <si>
    <t>Vor- und Nachname Projektleiter</t>
  </si>
  <si>
    <t>11.3</t>
  </si>
  <si>
    <t>Berufserfahrung als Projektleiter in Jahren</t>
  </si>
  <si>
    <t>11.4</t>
  </si>
  <si>
    <t>Berufserfahrung gesamt in Jahren</t>
  </si>
  <si>
    <t>12</t>
  </si>
  <si>
    <t>Nachweis an die Befähigung des Unternehmens gemäß der Bedingungen folgender Eigenerklärung</t>
  </si>
  <si>
    <t>Nachweise/Zertifikate bitte mit dem Angebot einreichen. 
Ich erkläre/ Wir erklären, rechtsverbindlich mit formgerechter Abgabe des Angebotes, dass wir oder ein von uns eingesetzter Nachunternehmer über alle zur Leistungserbringung der technischen Facility Management erforderlichen Eintragungen, Erlaubnisse und Zulassungen verfügt;
hierzu zählen u.a.
a) Nachweis 10-KV-Schaltberechtigung für elektrotechnische Anlagen 
b) Eintragung Handwerksrolle Elektrotechnik oder gleichwertig [bspw. Eintragung IHK]
c) Eintragung Handwerksrolle Installateur / Heizungsbau  oder gleichwertig [bspw. Eintragung IHK]
d) Zulassung als Fachbetrieb nach § 19 WHG
e) Zertifizierung für Installationen gemäß VDI 6023
f) Zertifizierung für Tätigkeiten an Lüftungsanlagen gemäß VDI 6022</t>
  </si>
  <si>
    <t>13</t>
  </si>
  <si>
    <t>Nachweis über Maßnahmen des Unternehmens zur Gewährleistung des Qualitsätsmanagements gemäß der Bedingungen folgender Eigenerklärung</t>
  </si>
  <si>
    <t>Ich erkläre/ Wir erklären, rechtsverbindlich mit formgerechter Abgabe des Angebotes, dass Zertifizierte Qualitätsmanagement-Standards (z.B.  DIN EN ISO 9001:2015, branchenspezifisches System, integriertes System oder gleichwertig) oder gleichwertige unternehmenseigene Standards vorhanden sind und diese in den Auftrag eingebracht werden.</t>
  </si>
  <si>
    <t>14</t>
  </si>
  <si>
    <t>Nachweis über Maßnahmen des Unternehmens zur Gewährleistung des Umweltschutzes (gem. § 46 Abs. 1 VgV i.V.m. §46 Abs 3 Nr.7) gemäß der Bedingungen folgender Eigenerklärung</t>
  </si>
  <si>
    <t>Ich erkläre/ Wir erklären, rechtsverbindlich mit formgerechter Abgabe des Angebotes, dass der Aufbau oder Betrieb eines Umweltmanagementsystems (DIN EN ISO 14001, DIN EN ISO 50001, EG-Öko-Audit-Verordnung EMAS, gleichwertiges System, branchenspezifisches System, integriertes System) erfolgt.</t>
  </si>
  <si>
    <t>15</t>
  </si>
  <si>
    <t>Nachweis fachlicher Eignung anhand von projektvergleichbaren Referenzen des Unternehmens</t>
  </si>
  <si>
    <t>Es müssen mindestens drei Referenzen mit dem Angebot eingereicht werden. Mindestanforderungen und Bedingungen entnehmen Sie bitte der auszufüllenden Anlage "Referenzen".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</si>
</sst>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109"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107" fillId="4" borderId="7" xfId="0" applyNumberFormat="1" applyFont="true" applyFill="1" applyBorder="1" applyAlignment="1">
      <alignment horizontal="center" vertical="top" wrapText="true"/>
    </xf>
    <xf numFmtId="49" fontId="108"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c r="K5" s="19"/>
      <c r="L5" s="75"/>
      <c r="M5" s="21"/>
      <c r="N5" s="48" t="s">
        <v>47</v>
      </c>
      <c r="O5" s="48"/>
      <c r="P5" s="54"/>
      <c r="Q5" s="55"/>
      <c r="R5" s="55"/>
      <c r="S5" s="55"/>
      <c r="T5" s="55"/>
      <c r="U5" s="55"/>
      <c r="V5" s="55"/>
      <c r="W5" s="55"/>
      <c r="X5" s="55"/>
      <c r="Y5" s="55"/>
      <c r="Z5" t="n" s="75">
        <v>52422.0</v>
      </c>
      <c r="FA5" t="s">
        <v>48</v>
      </c>
      <c r="FB5" t="s">
        <v>49</v>
      </c>
    </row>
    <row r="6">
      <c r="A6" s="50" t="s">
        <v>50</v>
      </c>
      <c r="B6" s="26" t="s">
        <v>50</v>
      </c>
      <c r="C6" s="27" t="s">
        <v>44</v>
      </c>
      <c r="D6" s="16" t="s">
        <v>51</v>
      </c>
      <c r="E6" s="28" t="s">
        <v>52</v>
      </c>
      <c r="F6" s="19"/>
      <c r="G6" s="19"/>
      <c r="H6" s="17"/>
      <c r="I6" s="17"/>
      <c r="J6" s="75"/>
      <c r="K6" s="19"/>
      <c r="L6" s="75"/>
      <c r="M6" s="21"/>
      <c r="N6" s="48" t="s">
        <v>47</v>
      </c>
      <c r="O6" s="48"/>
      <c r="P6" s="54"/>
      <c r="Q6" s="55"/>
      <c r="R6" s="55"/>
      <c r="S6" s="55"/>
      <c r="T6" s="55"/>
      <c r="U6" s="55"/>
      <c r="V6" s="55"/>
      <c r="W6" s="55"/>
      <c r="X6" s="55"/>
      <c r="Y6" s="55"/>
      <c r="Z6" t="n" s="75">
        <v>52423.0</v>
      </c>
      <c r="FA6" t="s">
        <v>48</v>
      </c>
      <c r="FB6" t="s">
        <v>49</v>
      </c>
    </row>
    <row r="7">
      <c r="A7" s="50" t="s">
        <v>53</v>
      </c>
      <c r="B7" s="26" t="s">
        <v>53</v>
      </c>
      <c r="C7" s="27" t="s">
        <v>44</v>
      </c>
      <c r="D7" s="16" t="s">
        <v>54</v>
      </c>
      <c r="E7" s="28" t="s">
        <v>55</v>
      </c>
      <c r="F7" s="19"/>
      <c r="G7" s="19"/>
      <c r="H7" s="17"/>
      <c r="I7" s="17"/>
      <c r="J7" s="75"/>
      <c r="K7" s="19"/>
      <c r="L7" s="75"/>
      <c r="M7" s="21"/>
      <c r="N7" s="48" t="s">
        <v>47</v>
      </c>
      <c r="O7" s="48"/>
      <c r="P7" s="54"/>
      <c r="Q7" s="55"/>
      <c r="R7" s="55"/>
      <c r="S7" s="55"/>
      <c r="T7" s="55"/>
      <c r="U7" s="55"/>
      <c r="V7" s="55"/>
      <c r="W7" s="55"/>
      <c r="X7" s="55"/>
      <c r="Y7" s="55"/>
      <c r="Z7" t="n" s="75">
        <v>52415.0</v>
      </c>
      <c r="FA7" t="s">
        <v>48</v>
      </c>
      <c r="FB7" t="s">
        <v>49</v>
      </c>
    </row>
    <row r="8">
      <c r="A8" s="50" t="s">
        <v>56</v>
      </c>
      <c r="B8" s="73" t="s">
        <v>56</v>
      </c>
      <c r="C8" s="73" t="s">
        <v>44</v>
      </c>
      <c r="D8" s="74" t="s">
        <v>57</v>
      </c>
      <c r="E8" s="28" t="s">
        <v>58</v>
      </c>
      <c r="F8" s="19"/>
      <c r="G8" s="19"/>
      <c r="H8" s="17"/>
      <c r="I8" s="17"/>
      <c r="J8" s="75"/>
      <c r="K8" s="19"/>
      <c r="L8" s="75"/>
      <c r="M8" s="75"/>
      <c r="N8" s="48" t="s">
        <v>47</v>
      </c>
      <c r="O8" s="48"/>
      <c r="P8" s="54"/>
      <c r="Q8" s="55"/>
      <c r="R8" s="55"/>
      <c r="S8" s="55"/>
      <c r="T8" s="55"/>
      <c r="U8" s="55"/>
      <c r="V8" s="55"/>
      <c r="W8" s="55"/>
      <c r="X8" s="55"/>
      <c r="Y8" s="55"/>
      <c r="Z8" t="n" s="75">
        <v>52416.0</v>
      </c>
      <c r="FA8" t="s">
        <v>48</v>
      </c>
      <c r="FB8" t="s">
        <v>49</v>
      </c>
    </row>
    <row r="9">
      <c r="A9" s="50" t="s">
        <v>59</v>
      </c>
      <c r="B9" s="26" t="s">
        <v>59</v>
      </c>
      <c r="C9" s="27" t="s">
        <v>44</v>
      </c>
      <c r="D9" s="16" t="s">
        <v>60</v>
      </c>
      <c r="E9" s="28" t="s">
        <v>61</v>
      </c>
      <c r="F9" s="19"/>
      <c r="G9" s="19"/>
      <c r="H9" s="17"/>
      <c r="I9" s="17"/>
      <c r="J9" s="75"/>
      <c r="K9" s="19"/>
      <c r="L9" s="75"/>
      <c r="M9" s="21"/>
      <c r="N9" s="48" t="s">
        <v>47</v>
      </c>
      <c r="O9" s="48"/>
      <c r="P9" s="54"/>
      <c r="Q9" s="55"/>
      <c r="R9" s="55"/>
      <c r="S9" s="55"/>
      <c r="T9" s="55"/>
      <c r="U9" s="55"/>
      <c r="V9" s="55"/>
      <c r="W9" s="55"/>
      <c r="X9" s="55"/>
      <c r="Y9" s="55"/>
      <c r="Z9" t="n" s="75">
        <v>52417.0</v>
      </c>
      <c r="FA9" t="s">
        <v>48</v>
      </c>
      <c r="FB9" t="s">
        <v>49</v>
      </c>
    </row>
    <row r="10">
      <c r="A10" s="50" t="s">
        <v>62</v>
      </c>
      <c r="B10" s="26" t="s">
        <v>62</v>
      </c>
      <c r="C10" s="27" t="s">
        <v>44</v>
      </c>
      <c r="D10" s="16" t="s">
        <v>63</v>
      </c>
      <c r="E10" s="28"/>
      <c r="F10" s="19"/>
      <c r="G10" s="19"/>
      <c r="H10" s="17"/>
      <c r="I10" s="17"/>
      <c r="J10" s="75"/>
      <c r="K10" s="19"/>
      <c r="L10" s="20"/>
      <c r="M10" s="75"/>
      <c r="N10" s="48" t="s">
        <v>47</v>
      </c>
      <c r="O10" s="48"/>
      <c r="P10" s="54"/>
      <c r="Q10" s="55"/>
      <c r="R10" s="55"/>
      <c r="S10" s="55"/>
      <c r="T10" s="55"/>
      <c r="U10" s="55"/>
      <c r="V10" s="55"/>
      <c r="W10" s="55"/>
      <c r="X10" s="55"/>
      <c r="Y10" s="55"/>
      <c r="Z10" t="n" s="75">
        <v>52418.0</v>
      </c>
      <c r="FA10" t="s">
        <v>48</v>
      </c>
      <c r="FB10" t="s">
        <v>49</v>
      </c>
    </row>
    <row r="11">
      <c r="A11" s="50" t="s">
        <v>64</v>
      </c>
      <c r="B11" s="26" t="s">
        <v>64</v>
      </c>
      <c r="C11" s="27" t="s">
        <v>44</v>
      </c>
      <c r="D11" s="16" t="s">
        <v>65</v>
      </c>
      <c r="E11" s="28"/>
      <c r="F11" s="19"/>
      <c r="G11" s="19"/>
      <c r="H11" s="17"/>
      <c r="I11" s="17"/>
      <c r="J11" s="75"/>
      <c r="K11" s="19"/>
      <c r="L11" s="20"/>
      <c r="M11" s="75"/>
      <c r="N11" s="48" t="s">
        <v>47</v>
      </c>
      <c r="O11" s="48"/>
      <c r="P11" s="54"/>
      <c r="Q11" s="55"/>
      <c r="R11" s="55"/>
      <c r="S11" s="55"/>
      <c r="T11" s="55"/>
      <c r="U11" s="55"/>
      <c r="V11" s="55"/>
      <c r="W11" s="55"/>
      <c r="X11" s="55"/>
      <c r="Y11" s="55"/>
      <c r="Z11" t="n" s="75">
        <v>52419.0</v>
      </c>
      <c r="FA11" t="s">
        <v>48</v>
      </c>
      <c r="FB11" t="s">
        <v>49</v>
      </c>
    </row>
    <row r="12">
      <c r="A12" s="50" t="s">
        <v>66</v>
      </c>
      <c r="B12" s="26" t="s">
        <v>66</v>
      </c>
      <c r="C12" s="27" t="s">
        <v>44</v>
      </c>
      <c r="D12" s="16" t="s">
        <v>67</v>
      </c>
      <c r="E12" s="28"/>
      <c r="F12" s="19"/>
      <c r="G12" s="19"/>
      <c r="H12" s="17"/>
      <c r="I12" s="17"/>
      <c r="J12" s="75"/>
      <c r="K12" s="19"/>
      <c r="L12" s="20"/>
      <c r="M12" s="75"/>
      <c r="N12" s="48" t="s">
        <v>47</v>
      </c>
      <c r="O12" s="48"/>
      <c r="P12" s="54"/>
      <c r="Q12" s="55"/>
      <c r="R12" s="55"/>
      <c r="S12" s="55"/>
      <c r="T12" s="55"/>
      <c r="U12" s="55"/>
      <c r="V12" s="55"/>
      <c r="W12" s="55"/>
      <c r="X12" s="55"/>
      <c r="Y12" s="55"/>
      <c r="Z12" t="n" s="75">
        <v>52420.0</v>
      </c>
      <c r="FA12" t="s">
        <v>48</v>
      </c>
      <c r="FB12" t="s">
        <v>49</v>
      </c>
    </row>
    <row r="13">
      <c r="A13" s="50" t="s">
        <v>68</v>
      </c>
      <c r="B13" s="26" t="s">
        <v>68</v>
      </c>
      <c r="C13" s="27" t="s">
        <v>44</v>
      </c>
      <c r="D13" s="16" t="s">
        <v>69</v>
      </c>
      <c r="E13" s="28" t="s">
        <v>70</v>
      </c>
      <c r="F13" s="19"/>
      <c r="G13" s="19"/>
      <c r="H13" s="17"/>
      <c r="I13" s="17"/>
      <c r="J13" s="75"/>
      <c r="K13" s="19"/>
      <c r="L13" s="75"/>
      <c r="M13" s="21"/>
      <c r="N13" s="48" t="s">
        <v>47</v>
      </c>
      <c r="O13" s="48"/>
      <c r="P13" s="54"/>
      <c r="Q13" s="55"/>
      <c r="R13" s="55"/>
      <c r="S13" s="55"/>
      <c r="T13" s="55"/>
      <c r="U13" s="55"/>
      <c r="V13" s="55"/>
      <c r="W13" s="55"/>
      <c r="X13" s="55"/>
      <c r="Y13" s="55"/>
      <c r="Z13" t="n" s="75">
        <v>52421.0</v>
      </c>
      <c r="FA13" t="s">
        <v>48</v>
      </c>
      <c r="FB13" t="s">
        <v>49</v>
      </c>
    </row>
    <row r="14">
      <c r="A14" s="50" t="s">
        <v>71</v>
      </c>
      <c r="B14" s="26" t="s">
        <v>71</v>
      </c>
      <c r="C14" s="27" t="s">
        <v>44</v>
      </c>
      <c r="D14" s="16" t="s">
        <v>72</v>
      </c>
      <c r="E14" s="28" t="s">
        <v>73</v>
      </c>
      <c r="F14" s="19"/>
      <c r="G14" s="19"/>
      <c r="H14" s="17"/>
      <c r="I14" s="17"/>
      <c r="J14" s="75"/>
      <c r="K14" s="19"/>
      <c r="L14" s="75"/>
      <c r="M14" s="21"/>
      <c r="N14" s="48" t="s">
        <v>47</v>
      </c>
      <c r="O14" s="48"/>
      <c r="P14" s="54"/>
      <c r="Q14" s="55"/>
      <c r="R14" s="55"/>
      <c r="S14" s="55"/>
      <c r="T14" s="55"/>
      <c r="U14" s="55"/>
      <c r="V14" s="55"/>
      <c r="W14" s="55"/>
      <c r="X14" s="55"/>
      <c r="Y14" s="55"/>
      <c r="Z14" t="n" s="75">
        <v>52424.0</v>
      </c>
      <c r="FA14" t="s">
        <v>48</v>
      </c>
      <c r="FB14" t="s">
        <v>49</v>
      </c>
    </row>
    <row r="15">
      <c r="A15" s="50" t="s">
        <v>74</v>
      </c>
      <c r="B15" s="26" t="s">
        <v>74</v>
      </c>
      <c r="C15" s="27" t="s">
        <v>44</v>
      </c>
      <c r="D15" s="16" t="s">
        <v>75</v>
      </c>
      <c r="E15" s="28" t="s">
        <v>76</v>
      </c>
      <c r="F15" s="19"/>
      <c r="G15" s="19"/>
      <c r="H15" s="17"/>
      <c r="I15" s="17"/>
      <c r="J15" s="75"/>
      <c r="K15" s="19"/>
      <c r="L15" s="75"/>
      <c r="M15" s="21"/>
      <c r="N15" s="48" t="s">
        <v>47</v>
      </c>
      <c r="O15" s="48"/>
      <c r="P15" s="54"/>
      <c r="Q15" s="55"/>
      <c r="R15" s="55"/>
      <c r="S15" s="55"/>
      <c r="T15" s="55"/>
      <c r="U15" s="55"/>
      <c r="V15" s="55"/>
      <c r="W15" s="55"/>
      <c r="X15" s="55"/>
      <c r="Y15" s="55"/>
      <c r="Z15" t="n" s="75">
        <v>52425.0</v>
      </c>
      <c r="FA15" t="s">
        <v>48</v>
      </c>
      <c r="FB15" t="s">
        <v>49</v>
      </c>
    </row>
    <row r="16">
      <c r="A16" s="50" t="s">
        <v>77</v>
      </c>
      <c r="B16" s="26" t="s">
        <v>77</v>
      </c>
      <c r="C16" s="27" t="s">
        <v>44</v>
      </c>
      <c r="D16" s="16" t="s">
        <v>78</v>
      </c>
      <c r="E16" s="28" t="s">
        <v>79</v>
      </c>
      <c r="F16" s="19"/>
      <c r="G16" s="19"/>
      <c r="H16" s="17"/>
      <c r="I16" s="17"/>
      <c r="J16" s="75"/>
      <c r="K16" s="19"/>
      <c r="L16" s="75"/>
      <c r="M16" s="21"/>
      <c r="N16" s="48" t="s">
        <v>47</v>
      </c>
      <c r="O16" s="48"/>
      <c r="P16" s="54"/>
      <c r="Q16" s="55"/>
      <c r="R16" s="55"/>
      <c r="S16" s="55"/>
      <c r="T16" s="55"/>
      <c r="U16" s="55"/>
      <c r="V16" s="55"/>
      <c r="W16" s="55"/>
      <c r="X16" s="55"/>
      <c r="Y16" s="55"/>
      <c r="Z16" t="n" s="75">
        <v>52426.0</v>
      </c>
      <c r="FA16" t="s">
        <v>48</v>
      </c>
      <c r="FB16" t="s">
        <v>49</v>
      </c>
    </row>
    <row r="17">
      <c r="A17" s="50" t="s">
        <v>80</v>
      </c>
      <c r="B17" s="73" t="s">
        <v>80</v>
      </c>
      <c r="C17" s="73" t="s">
        <v>44</v>
      </c>
      <c r="D17" s="74" t="s">
        <v>81</v>
      </c>
      <c r="E17" s="28"/>
      <c r="F17" s="19"/>
      <c r="G17" s="19"/>
      <c r="H17" s="17"/>
      <c r="I17" s="17"/>
      <c r="J17" s="75"/>
      <c r="K17" s="19"/>
      <c r="L17" s="75"/>
      <c r="M17" s="75"/>
      <c r="N17" s="48" t="s">
        <v>47</v>
      </c>
      <c r="O17" s="48"/>
      <c r="P17" s="54"/>
      <c r="Q17" s="55"/>
      <c r="R17" s="55"/>
      <c r="S17" s="55"/>
      <c r="T17" s="55"/>
      <c r="U17" s="55"/>
      <c r="V17" s="55"/>
      <c r="W17" s="55"/>
      <c r="X17" s="55"/>
      <c r="Y17" s="55"/>
      <c r="Z17" t="n" s="75">
        <v>52427.0</v>
      </c>
      <c r="FA17" t="s">
        <v>48</v>
      </c>
      <c r="FB17" t="s">
        <v>49</v>
      </c>
    </row>
    <row r="18">
      <c r="A18" s="50" t="s">
        <v>82</v>
      </c>
      <c r="B18" s="26" t="s">
        <v>82</v>
      </c>
      <c r="C18" s="27" t="s">
        <v>44</v>
      </c>
      <c r="D18" s="16" t="s">
        <v>83</v>
      </c>
      <c r="E18" s="28" t="s">
        <v>84</v>
      </c>
      <c r="F18" s="19"/>
      <c r="G18" s="19"/>
      <c r="H18" s="17"/>
      <c r="I18" s="17"/>
      <c r="J18" s="75"/>
      <c r="K18" s="19"/>
      <c r="L18" s="75"/>
      <c r="M18" s="21"/>
      <c r="N18" s="48" t="s">
        <v>47</v>
      </c>
      <c r="O18" s="48"/>
      <c r="P18" s="54"/>
      <c r="Q18" s="55"/>
      <c r="R18" s="55"/>
      <c r="S18" s="55"/>
      <c r="T18" s="55"/>
      <c r="U18" s="55"/>
      <c r="V18" s="55"/>
      <c r="W18" s="55"/>
      <c r="X18" s="55"/>
      <c r="Y18" s="55"/>
      <c r="Z18" t="n" s="75">
        <v>52428.0</v>
      </c>
      <c r="FA18" t="s">
        <v>48</v>
      </c>
      <c r="FB18" t="s">
        <v>49</v>
      </c>
    </row>
    <row r="19">
      <c r="A19" s="50" t="s">
        <v>85</v>
      </c>
      <c r="B19" s="26" t="s">
        <v>85</v>
      </c>
      <c r="C19" s="27" t="s">
        <v>44</v>
      </c>
      <c r="D19" s="16" t="s">
        <v>86</v>
      </c>
      <c r="E19" s="28"/>
      <c r="F19" s="19"/>
      <c r="G19" s="19"/>
      <c r="H19" s="17"/>
      <c r="I19" s="17"/>
      <c r="J19" s="75"/>
      <c r="K19" s="19"/>
      <c r="L19" s="20"/>
      <c r="M19" s="75"/>
      <c r="N19" s="48" t="s">
        <v>47</v>
      </c>
      <c r="O19" s="48"/>
      <c r="P19" s="54"/>
      <c r="Q19" s="55"/>
      <c r="R19" s="55"/>
      <c r="S19" s="55"/>
      <c r="T19" s="55"/>
      <c r="U19" s="55"/>
      <c r="V19" s="55"/>
      <c r="W19" s="55"/>
      <c r="X19" s="55"/>
      <c r="Y19" s="55"/>
      <c r="Z19" t="n" s="75">
        <v>52429.0</v>
      </c>
      <c r="FA19" t="s">
        <v>48</v>
      </c>
      <c r="FB19" t="s">
        <v>49</v>
      </c>
    </row>
    <row r="20">
      <c r="A20" s="50" t="s">
        <v>87</v>
      </c>
      <c r="B20" s="26" t="s">
        <v>87</v>
      </c>
      <c r="C20" s="27" t="s">
        <v>44</v>
      </c>
      <c r="D20" s="16" t="s">
        <v>88</v>
      </c>
      <c r="E20" s="28"/>
      <c r="F20" s="19"/>
      <c r="G20" s="19"/>
      <c r="H20" s="17"/>
      <c r="I20" s="17"/>
      <c r="J20" s="75"/>
      <c r="K20" s="19"/>
      <c r="L20" s="20"/>
      <c r="M20" s="75"/>
      <c r="N20" s="48" t="s">
        <v>47</v>
      </c>
      <c r="O20" s="48"/>
      <c r="P20" s="54"/>
      <c r="Q20" s="55"/>
      <c r="R20" s="55"/>
      <c r="S20" s="55"/>
      <c r="T20" s="55"/>
      <c r="U20" s="55"/>
      <c r="V20" s="55"/>
      <c r="W20" s="55"/>
      <c r="X20" s="55"/>
      <c r="Y20" s="55"/>
      <c r="Z20" t="n" s="75">
        <v>52430.0</v>
      </c>
      <c r="FA20" t="s">
        <v>48</v>
      </c>
      <c r="FB20" t="s">
        <v>49</v>
      </c>
    </row>
    <row r="21">
      <c r="A21" s="50" t="s">
        <v>89</v>
      </c>
      <c r="B21" s="26" t="s">
        <v>89</v>
      </c>
      <c r="C21" s="27" t="s">
        <v>44</v>
      </c>
      <c r="D21" s="16" t="s">
        <v>90</v>
      </c>
      <c r="E21" s="28"/>
      <c r="F21" s="19"/>
      <c r="G21" s="19"/>
      <c r="H21" s="17"/>
      <c r="I21" s="17"/>
      <c r="J21" s="75"/>
      <c r="K21" s="19"/>
      <c r="L21" s="20"/>
      <c r="M21" s="75"/>
      <c r="N21" s="48" t="s">
        <v>47</v>
      </c>
      <c r="O21" s="48"/>
      <c r="P21" s="54"/>
      <c r="Q21" s="55"/>
      <c r="R21" s="55"/>
      <c r="S21" s="55"/>
      <c r="T21" s="55"/>
      <c r="U21" s="55"/>
      <c r="V21" s="55"/>
      <c r="W21" s="55"/>
      <c r="X21" s="55"/>
      <c r="Y21" s="55"/>
      <c r="Z21" t="n" s="75">
        <v>52431.0</v>
      </c>
      <c r="FA21" t="s">
        <v>48</v>
      </c>
      <c r="FB21" t="s">
        <v>49</v>
      </c>
    </row>
    <row r="22">
      <c r="A22" s="50" t="s">
        <v>91</v>
      </c>
      <c r="B22" s="73" t="s">
        <v>91</v>
      </c>
      <c r="C22" s="73" t="s">
        <v>44</v>
      </c>
      <c r="D22" s="74" t="s">
        <v>92</v>
      </c>
      <c r="E22" s="28"/>
      <c r="F22" s="19"/>
      <c r="G22" s="19"/>
      <c r="H22" s="17"/>
      <c r="I22" s="17"/>
      <c r="J22" s="75"/>
      <c r="K22" s="19"/>
      <c r="L22" s="75"/>
      <c r="M22" s="75"/>
      <c r="N22" s="48" t="s">
        <v>47</v>
      </c>
      <c r="O22" s="48"/>
      <c r="P22" s="54"/>
      <c r="Q22" s="55"/>
      <c r="R22" s="55"/>
      <c r="S22" s="55"/>
      <c r="T22" s="55"/>
      <c r="U22" s="55"/>
      <c r="V22" s="55"/>
      <c r="W22" s="55"/>
      <c r="X22" s="55"/>
      <c r="Y22" s="55"/>
      <c r="Z22" t="n" s="75">
        <v>52432.0</v>
      </c>
      <c r="FA22" t="s">
        <v>48</v>
      </c>
      <c r="FB22" t="s">
        <v>49</v>
      </c>
    </row>
    <row r="23">
      <c r="A23" s="50" t="s">
        <v>93</v>
      </c>
      <c r="B23" s="26" t="s">
        <v>93</v>
      </c>
      <c r="C23" s="27" t="s">
        <v>44</v>
      </c>
      <c r="D23" s="16" t="s">
        <v>94</v>
      </c>
      <c r="E23" s="28" t="s">
        <v>95</v>
      </c>
      <c r="F23" s="19"/>
      <c r="G23" s="19"/>
      <c r="H23" s="17"/>
      <c r="I23" s="17"/>
      <c r="J23" s="75"/>
      <c r="K23" s="19"/>
      <c r="L23" s="75"/>
      <c r="M23" s="21"/>
      <c r="N23" s="48" t="s">
        <v>47</v>
      </c>
      <c r="O23" s="48"/>
      <c r="P23" s="54"/>
      <c r="Q23" s="55"/>
      <c r="R23" s="55"/>
      <c r="S23" s="55"/>
      <c r="T23" s="55"/>
      <c r="U23" s="55"/>
      <c r="V23" s="55"/>
      <c r="W23" s="55"/>
      <c r="X23" s="55"/>
      <c r="Y23" s="55"/>
      <c r="Z23" t="n" s="75">
        <v>52433.0</v>
      </c>
      <c r="FA23" t="s">
        <v>48</v>
      </c>
      <c r="FB23" t="s">
        <v>49</v>
      </c>
    </row>
    <row r="24">
      <c r="A24" s="50" t="s">
        <v>96</v>
      </c>
      <c r="B24" s="26" t="s">
        <v>96</v>
      </c>
      <c r="C24" s="27" t="s">
        <v>44</v>
      </c>
      <c r="D24" s="16" t="s">
        <v>97</v>
      </c>
      <c r="E24" s="28"/>
      <c r="F24" s="19"/>
      <c r="G24" s="19"/>
      <c r="H24" s="17"/>
      <c r="I24" s="17"/>
      <c r="J24" s="75"/>
      <c r="K24" s="19"/>
      <c r="L24" s="20"/>
      <c r="M24" s="75"/>
      <c r="N24" s="48" t="s">
        <v>47</v>
      </c>
      <c r="O24" s="48"/>
      <c r="P24" s="54"/>
      <c r="Q24" s="55"/>
      <c r="R24" s="55"/>
      <c r="S24" s="55"/>
      <c r="T24" s="55"/>
      <c r="U24" s="55"/>
      <c r="V24" s="55"/>
      <c r="W24" s="55"/>
      <c r="X24" s="55"/>
      <c r="Y24" s="55"/>
      <c r="Z24" t="n" s="75">
        <v>52434.0</v>
      </c>
      <c r="FA24" t="s">
        <v>48</v>
      </c>
      <c r="FB24" t="s">
        <v>49</v>
      </c>
    </row>
    <row r="25">
      <c r="A25" s="50" t="s">
        <v>98</v>
      </c>
      <c r="B25" s="26" t="s">
        <v>98</v>
      </c>
      <c r="C25" s="27" t="s">
        <v>44</v>
      </c>
      <c r="D25" s="16" t="s">
        <v>99</v>
      </c>
      <c r="E25" s="28"/>
      <c r="F25" s="19"/>
      <c r="G25" s="19"/>
      <c r="H25" s="17"/>
      <c r="I25" s="17"/>
      <c r="J25" s="75"/>
      <c r="K25" s="19"/>
      <c r="L25" s="20"/>
      <c r="M25" s="75"/>
      <c r="N25" s="48" t="s">
        <v>47</v>
      </c>
      <c r="O25" s="48"/>
      <c r="P25" s="54"/>
      <c r="Q25" s="55"/>
      <c r="R25" s="55"/>
      <c r="S25" s="55"/>
      <c r="T25" s="55"/>
      <c r="U25" s="55"/>
      <c r="V25" s="55"/>
      <c r="W25" s="55"/>
      <c r="X25" s="55"/>
      <c r="Y25" s="55"/>
      <c r="Z25" t="n" s="75">
        <v>52435.0</v>
      </c>
      <c r="FA25" t="s">
        <v>48</v>
      </c>
      <c r="FB25" t="s">
        <v>49</v>
      </c>
    </row>
    <row r="26">
      <c r="A26" s="50" t="s">
        <v>100</v>
      </c>
      <c r="B26" s="26" t="s">
        <v>100</v>
      </c>
      <c r="C26" s="27" t="s">
        <v>44</v>
      </c>
      <c r="D26" s="16" t="s">
        <v>101</v>
      </c>
      <c r="E26" s="28"/>
      <c r="F26" s="19"/>
      <c r="G26" s="19"/>
      <c r="H26" s="17"/>
      <c r="I26" s="17"/>
      <c r="J26" s="75"/>
      <c r="K26" s="19"/>
      <c r="L26" s="20"/>
      <c r="M26" s="75"/>
      <c r="N26" s="48" t="s">
        <v>47</v>
      </c>
      <c r="O26" s="48"/>
      <c r="P26" s="54"/>
      <c r="Q26" s="55"/>
      <c r="R26" s="55"/>
      <c r="S26" s="55"/>
      <c r="T26" s="55"/>
      <c r="U26" s="55"/>
      <c r="V26" s="55"/>
      <c r="W26" s="55"/>
      <c r="X26" s="55"/>
      <c r="Y26" s="55"/>
      <c r="Z26" t="n" s="75">
        <v>52436.0</v>
      </c>
      <c r="FA26" t="s">
        <v>48</v>
      </c>
      <c r="FB26" t="s">
        <v>49</v>
      </c>
    </row>
    <row r="27">
      <c r="A27" s="50" t="s">
        <v>102</v>
      </c>
      <c r="B27" s="73" t="s">
        <v>102</v>
      </c>
      <c r="C27" s="73" t="s">
        <v>44</v>
      </c>
      <c r="D27" s="74" t="s">
        <v>103</v>
      </c>
      <c r="E27" s="28"/>
      <c r="F27" s="19"/>
      <c r="G27" s="19"/>
      <c r="H27" s="17"/>
      <c r="I27" s="17"/>
      <c r="J27" s="75"/>
      <c r="K27" s="19"/>
      <c r="L27" s="75"/>
      <c r="M27" s="75"/>
      <c r="N27" s="48" t="s">
        <v>47</v>
      </c>
      <c r="O27" s="48"/>
      <c r="P27" s="54"/>
      <c r="Q27" s="55"/>
      <c r="R27" s="55"/>
      <c r="S27" s="55"/>
      <c r="T27" s="55"/>
      <c r="U27" s="55"/>
      <c r="V27" s="55"/>
      <c r="W27" s="55"/>
      <c r="X27" s="55"/>
      <c r="Y27" s="55"/>
      <c r="Z27" t="n" s="75">
        <v>52437.0</v>
      </c>
      <c r="FA27" t="s">
        <v>48</v>
      </c>
      <c r="FB27" t="s">
        <v>49</v>
      </c>
    </row>
    <row r="28">
      <c r="A28" s="50" t="s">
        <v>104</v>
      </c>
      <c r="B28" s="26" t="s">
        <v>104</v>
      </c>
      <c r="C28" s="27" t="s">
        <v>44</v>
      </c>
      <c r="D28" s="16" t="s">
        <v>103</v>
      </c>
      <c r="E28" s="28" t="s">
        <v>105</v>
      </c>
      <c r="F28" s="19"/>
      <c r="G28" s="19"/>
      <c r="H28" s="17"/>
      <c r="I28" s="17"/>
      <c r="J28" s="75"/>
      <c r="K28" s="19"/>
      <c r="L28" s="75"/>
      <c r="M28" s="21"/>
      <c r="N28" s="48" t="s">
        <v>47</v>
      </c>
      <c r="O28" s="48"/>
      <c r="P28" s="54"/>
      <c r="Q28" s="55"/>
      <c r="R28" s="55"/>
      <c r="S28" s="55"/>
      <c r="T28" s="55"/>
      <c r="U28" s="55"/>
      <c r="V28" s="55"/>
      <c r="W28" s="55"/>
      <c r="X28" s="55"/>
      <c r="Y28" s="55"/>
      <c r="Z28" t="n" s="75">
        <v>52438.0</v>
      </c>
      <c r="FA28" t="s">
        <v>48</v>
      </c>
      <c r="FB28" t="s">
        <v>49</v>
      </c>
    </row>
    <row r="29">
      <c r="A29" s="50" t="s">
        <v>106</v>
      </c>
      <c r="B29" s="26" t="s">
        <v>106</v>
      </c>
      <c r="C29" s="27" t="s">
        <v>107</v>
      </c>
      <c r="D29" s="16" t="s">
        <v>108</v>
      </c>
      <c r="E29" s="28"/>
      <c r="F29" s="19"/>
      <c r="G29" s="19"/>
      <c r="H29" s="17"/>
      <c r="I29" s="17"/>
      <c r="J29" s="75"/>
      <c r="K29" s="19"/>
      <c r="L29" s="20"/>
      <c r="M29" s="75"/>
      <c r="N29" s="48" t="s">
        <v>47</v>
      </c>
      <c r="O29" s="48"/>
      <c r="P29" s="54"/>
      <c r="Q29" s="55"/>
      <c r="R29" s="55"/>
      <c r="S29" s="55"/>
      <c r="T29" s="55"/>
      <c r="U29" s="55"/>
      <c r="V29" s="55"/>
      <c r="W29" s="55"/>
      <c r="X29" s="55"/>
      <c r="Y29" s="55"/>
      <c r="Z29" t="n" s="75">
        <v>52439.0</v>
      </c>
    </row>
    <row r="30">
      <c r="A30" s="50" t="s">
        <v>109</v>
      </c>
      <c r="B30" s="26" t="s">
        <v>109</v>
      </c>
      <c r="C30" s="27" t="s">
        <v>107</v>
      </c>
      <c r="D30" s="16" t="s">
        <v>110</v>
      </c>
      <c r="E30" s="28"/>
      <c r="F30" s="19"/>
      <c r="G30" s="19"/>
      <c r="H30" s="17"/>
      <c r="I30" s="17"/>
      <c r="J30" s="75"/>
      <c r="K30" s="19"/>
      <c r="L30" s="20"/>
      <c r="M30" s="75"/>
      <c r="N30" s="48" t="s">
        <v>47</v>
      </c>
      <c r="O30" s="48"/>
      <c r="P30" s="54"/>
      <c r="Q30" s="55"/>
      <c r="R30" s="55"/>
      <c r="S30" s="55"/>
      <c r="T30" s="55"/>
      <c r="U30" s="55"/>
      <c r="V30" s="55"/>
      <c r="W30" s="55"/>
      <c r="X30" s="55"/>
      <c r="Y30" s="55"/>
      <c r="Z30" t="n" s="75">
        <v>52440.0</v>
      </c>
    </row>
    <row r="31">
      <c r="A31" s="50" t="s">
        <v>111</v>
      </c>
      <c r="B31" s="26" t="s">
        <v>111</v>
      </c>
      <c r="C31" s="27" t="s">
        <v>107</v>
      </c>
      <c r="D31" s="16" t="s">
        <v>112</v>
      </c>
      <c r="E31" s="28"/>
      <c r="F31" s="19"/>
      <c r="G31" s="19"/>
      <c r="H31" s="17"/>
      <c r="I31" s="17"/>
      <c r="J31" s="75"/>
      <c r="K31" s="19"/>
      <c r="L31" s="20"/>
      <c r="M31" s="75"/>
      <c r="N31" s="48" t="s">
        <v>47</v>
      </c>
      <c r="O31" s="48"/>
      <c r="P31" s="54"/>
      <c r="Q31" s="55"/>
      <c r="R31" s="55"/>
      <c r="S31" s="55"/>
      <c r="T31" s="55"/>
      <c r="U31" s="55"/>
      <c r="V31" s="55"/>
      <c r="W31" s="55"/>
      <c r="X31" s="55"/>
      <c r="Y31" s="55"/>
      <c r="Z31" t="n" s="75">
        <v>52441.0</v>
      </c>
    </row>
    <row r="32">
      <c r="A32" s="50" t="s">
        <v>113</v>
      </c>
      <c r="B32" s="26" t="s">
        <v>113</v>
      </c>
      <c r="C32" s="27" t="s">
        <v>44</v>
      </c>
      <c r="D32" s="16" t="s">
        <v>114</v>
      </c>
      <c r="E32" s="28" t="s">
        <v>115</v>
      </c>
      <c r="F32" s="19"/>
      <c r="G32" s="19"/>
      <c r="H32" s="17"/>
      <c r="I32" s="17"/>
      <c r="J32" s="75"/>
      <c r="K32" s="19"/>
      <c r="L32" s="75"/>
      <c r="M32" s="21"/>
      <c r="N32" s="48" t="s">
        <v>47</v>
      </c>
      <c r="O32" s="48"/>
      <c r="P32" s="54"/>
      <c r="Q32" s="55"/>
      <c r="R32" s="55"/>
      <c r="S32" s="55"/>
      <c r="T32" s="55"/>
      <c r="U32" s="55"/>
      <c r="V32" s="55"/>
      <c r="W32" s="55"/>
      <c r="X32" s="55"/>
      <c r="Y32" s="55"/>
      <c r="Z32" t="n" s="75">
        <v>52442.0</v>
      </c>
      <c r="FA32" t="s">
        <v>48</v>
      </c>
      <c r="FB32" t="s">
        <v>49</v>
      </c>
    </row>
    <row r="33">
      <c r="A33" s="50" t="s">
        <v>116</v>
      </c>
      <c r="B33" s="26" t="s">
        <v>116</v>
      </c>
      <c r="C33" s="27" t="s">
        <v>44</v>
      </c>
      <c r="D33" s="16" t="s">
        <v>117</v>
      </c>
      <c r="E33" s="28" t="s">
        <v>118</v>
      </c>
      <c r="F33" s="19"/>
      <c r="G33" s="19"/>
      <c r="H33" s="17"/>
      <c r="I33" s="17"/>
      <c r="J33" s="75"/>
      <c r="K33" s="19"/>
      <c r="L33" s="75"/>
      <c r="M33" s="21"/>
      <c r="N33" s="48" t="s">
        <v>47</v>
      </c>
      <c r="O33" s="48"/>
      <c r="P33" s="54"/>
      <c r="Q33" s="55"/>
      <c r="R33" s="55"/>
      <c r="S33" s="55"/>
      <c r="T33" s="55"/>
      <c r="U33" s="55"/>
      <c r="V33" s="55"/>
      <c r="W33" s="55"/>
      <c r="X33" s="55"/>
      <c r="Y33" s="55"/>
      <c r="Z33" t="n" s="75">
        <v>52443.0</v>
      </c>
      <c r="FA33" t="s">
        <v>48</v>
      </c>
      <c r="FB33" t="s">
        <v>49</v>
      </c>
    </row>
    <row r="34">
      <c r="A34" s="50" t="s">
        <v>119</v>
      </c>
      <c r="B34" s="26" t="s">
        <v>119</v>
      </c>
      <c r="C34" s="27" t="s">
        <v>44</v>
      </c>
      <c r="D34" s="16" t="s">
        <v>120</v>
      </c>
      <c r="E34" s="28" t="s">
        <v>121</v>
      </c>
      <c r="F34" s="19"/>
      <c r="G34" s="19"/>
      <c r="H34" s="17"/>
      <c r="I34" s="17"/>
      <c r="J34" s="75"/>
      <c r="K34" s="19"/>
      <c r="L34" s="75"/>
      <c r="M34" s="21"/>
      <c r="N34" s="48" t="s">
        <v>47</v>
      </c>
      <c r="O34" s="48"/>
      <c r="P34" s="54"/>
      <c r="Q34" s="55"/>
      <c r="R34" s="55"/>
      <c r="S34" s="55"/>
      <c r="T34" s="55"/>
      <c r="U34" s="55"/>
      <c r="V34" s="55"/>
      <c r="W34" s="55"/>
      <c r="X34" s="55"/>
      <c r="Y34" s="55"/>
      <c r="Z34" t="n" s="75">
        <v>52444.0</v>
      </c>
      <c r="FA34" t="s">
        <v>48</v>
      </c>
      <c r="FB34" t="s">
        <v>49</v>
      </c>
    </row>
    <row r="35">
      <c r="A35" s="50" t="s">
        <v>122</v>
      </c>
      <c r="B35" s="26" t="s">
        <v>122</v>
      </c>
      <c r="C35" s="27" t="s">
        <v>44</v>
      </c>
      <c r="D35" s="16" t="s">
        <v>123</v>
      </c>
      <c r="E35" s="28" t="s">
        <v>124</v>
      </c>
      <c r="F35" s="19"/>
      <c r="G35" s="19"/>
      <c r="H35" s="17"/>
      <c r="I35" s="17"/>
      <c r="J35" s="75"/>
      <c r="K35" s="19"/>
      <c r="L35" s="75"/>
      <c r="M35" s="21"/>
      <c r="N35" s="48" t="s">
        <v>47</v>
      </c>
      <c r="O35" s="48"/>
      <c r="P35" s="54"/>
      <c r="Q35" s="55"/>
      <c r="R35" s="55"/>
      <c r="S35" s="55"/>
      <c r="T35" s="55"/>
      <c r="U35" s="55"/>
      <c r="V35" s="55"/>
      <c r="W35" s="55"/>
      <c r="X35" s="55"/>
      <c r="Y35" s="55"/>
      <c r="Z35" t="n" s="75">
        <v>52445.0</v>
      </c>
      <c r="FA35" t="s">
        <v>48</v>
      </c>
      <c r="FB35" t="s">
        <v>49</v>
      </c>
    </row>
    <row r="36" spans="1:167" s="36" customFormat="1" x14ac:dyDescent="0.25">
      <c r="A36" s="30"/>
      <c r="B36" s="30"/>
      <c r="C36" s="31"/>
      <c r="D36" s="32"/>
      <c r="E36" s="32"/>
      <c r="F36" s="33"/>
      <c r="G36" s="49"/>
      <c r="H36" s="18"/>
      <c r="I36" s="18"/>
      <c r="J36" s="45"/>
      <c r="K36" s="34"/>
      <c r="L36" s="35"/>
      <c r="M36" s="35"/>
      <c r="O36" s="52"/>
      <c r="P36" s="22"/>
      <c r="Q36" s="22"/>
      <c r="R36" s="22"/>
      <c r="S36" s="22"/>
      <c r="T36" s="22"/>
      <c r="U36" s="22"/>
      <c r="V36" s="22"/>
      <c r="W36" s="22"/>
      <c r="X36" s="22"/>
      <c r="Y36" s="22"/>
      <c r="AA36" s="37"/>
    </row>
    <row r="46" spans="1:167" ht="16.5" customHeight="1" x14ac:dyDescent="0.25"/>
    <row r="47" ht="16.5" customHeight="1" x14ac:dyDescent="0.25"/>
    <row r="4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