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 codeName="DieseArbeitsmappe"/>
  <xr:revisionPtr revIDLastSave="0" documentId="13_ncr:1_{0A035BEB-DBFE-4E07-B5D4-89EA124AA11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7" i="1"/>
  <c r="H9" i="1" l="1"/>
</calcChain>
</file>

<file path=xl/sharedStrings.xml><?xml version="1.0" encoding="utf-8"?>
<sst xmlns="http://schemas.openxmlformats.org/spreadsheetml/2006/main" count="13" uniqueCount="13">
  <si>
    <t>1. Preis</t>
  </si>
  <si>
    <t xml:space="preserve">Anforderungen/Erwartungen/Hinweise des Auftraggebers </t>
  </si>
  <si>
    <t xml:space="preserve"> Bewertungsmaßstab </t>
  </si>
  <si>
    <t xml:space="preserve">Zuschlagskriterium </t>
  </si>
  <si>
    <t>Bewertungspunkte (BP)</t>
  </si>
  <si>
    <t>Gewichtungsfaktor</t>
  </si>
  <si>
    <t>Gewichtete
Bewertungspunkte (GBP)</t>
  </si>
  <si>
    <t>Bewertet wird die Höhe der angebotenen Gesamtangebotssumme.</t>
  </si>
  <si>
    <t xml:space="preserve">Bewertet wird die Dauer der angebotenen Lieferzeit. </t>
  </si>
  <si>
    <t>2. Lieferzeit</t>
  </si>
  <si>
    <t>Bewertungsmatrix Zuschlagskriterien (LifeGRID)</t>
  </si>
  <si>
    <r>
      <t xml:space="preserve">4 BP: Lieferzeit &lt;= 8 Wochen
3 BP: Lieferzeit &lt;= 16 Wochen
2 BP: Lieferzeit &lt;= 20 Wochen
</t>
    </r>
    <r>
      <rPr>
        <sz val="11"/>
        <rFont val="Calibri"/>
        <family val="2"/>
        <scheme val="minor"/>
      </rPr>
      <t>1 BP: Lieferzeit &lt;= 30 Wochen
0 BP: Lieferzeit &gt; 30 Wochen</t>
    </r>
  </si>
  <si>
    <t xml:space="preserve">Die höchstens zu erreichenden Bewertungspunkte auf der definierten Punkteskala (4 Bewertungspunkte) erhält der Bieter mit dem niedrigsten angebotenen Gesamtangebotspreis. 0 Bewertungspunkte erhält das Angebot, welches das 1,75-fache der niedrigsten Wertungssumme überteigt. Die Punktebewertung für die dazwischen liegenden Wertungssummen erfolgt über eine lineare Interpolation mit bis zu zwei Stellen hinter dem Komma gerundet.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</si>
</sst>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60 % - Akzent5" xfId="1" builtinId="4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C5:H9"/>
  <sheetViews>
    <sheetView tabSelected="1" topLeftCell="B1" workbookViewId="0">
      <selection activeCell="E7" sqref="E7"/>
    </sheetView>
  </sheetViews>
  <sheetFormatPr baseColWidth="10" defaultColWidth="9.140625" defaultRowHeight="15" x14ac:dyDescent="0.25"/>
  <cols>
    <col min="3" max="3" width="18.28515625" style="1" bestFit="1" customWidth="1"/>
    <col min="4" max="4" width="61.5703125" style="1" bestFit="1" customWidth="1"/>
    <col min="5" max="5" width="70.140625" style="1" customWidth="1"/>
    <col min="6" max="6" width="22.28515625" style="1" bestFit="1" customWidth="1"/>
    <col min="7" max="7" width="18" style="1" bestFit="1" customWidth="1"/>
    <col min="8" max="8" width="23.7109375" style="1" bestFit="1" customWidth="1"/>
  </cols>
  <sheetData>
    <row r="5" spans="3:8" ht="21" x14ac:dyDescent="0.25">
      <c r="C5" s="7" t="s">
        <v>10</v>
      </c>
      <c r="D5" s="7"/>
      <c r="E5" s="7"/>
      <c r="F5" s="7"/>
      <c r="G5" s="7"/>
      <c r="H5" s="7"/>
    </row>
    <row r="6" spans="3:8" ht="30" x14ac:dyDescent="0.25">
      <c r="C6" s="2" t="s">
        <v>3</v>
      </c>
      <c r="D6" s="2" t="s">
        <v>1</v>
      </c>
      <c r="E6" s="2" t="s">
        <v>2</v>
      </c>
      <c r="F6" s="3" t="s">
        <v>4</v>
      </c>
      <c r="G6" s="3" t="s">
        <v>5</v>
      </c>
      <c r="H6" s="3" t="s">
        <v>6</v>
      </c>
    </row>
    <row r="7" spans="3:8" ht="120" x14ac:dyDescent="0.25">
      <c r="C7" s="4" t="s">
        <v>0</v>
      </c>
      <c r="D7" s="5" t="s">
        <v>7</v>
      </c>
      <c r="E7" s="8" t="s">
        <v>12</v>
      </c>
      <c r="F7" s="4"/>
      <c r="G7" s="4">
        <v>60</v>
      </c>
      <c r="H7" s="4">
        <f>F7*G7</f>
        <v>0</v>
      </c>
    </row>
    <row r="8" spans="3:8" ht="75" x14ac:dyDescent="0.25">
      <c r="C8" s="4" t="s">
        <v>9</v>
      </c>
      <c r="D8" s="5" t="s">
        <v>8</v>
      </c>
      <c r="E8" s="6" t="s">
        <v>11</v>
      </c>
      <c r="F8" s="4"/>
      <c r="G8" s="4">
        <v>40</v>
      </c>
      <c r="H8" s="4">
        <f>F8*G8</f>
        <v>0</v>
      </c>
    </row>
    <row r="9" spans="3:8" x14ac:dyDescent="0.25">
      <c r="C9" s="2"/>
      <c r="D9" s="2"/>
      <c r="E9" s="2"/>
      <c r="F9" s="2"/>
      <c r="G9" s="2">
        <v>100</v>
      </c>
      <c r="H9" s="2">
        <f>H7+H8</f>
        <v>0</v>
      </c>
    </row>
  </sheetData>
  <mergeCells count="1">
    <mergeCell ref="C5:H5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2026-08-06T04:17:36Z</dcterms:modified>
</cp:coreProperties>
</file>