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<sst xmlns="http://schemas.openxmlformats.org/spreadsheetml/2006/main" count="236" uniqueCount="121">
  <si>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</si>
  <si>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</si>
  <si>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</si>
  <si>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</si>
  <si>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</si>
  <si>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</si>
  <si>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</si>
  <si>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</si>
  <si>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</si>
  <si>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</si>
  <si>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</si>
  <si>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</si>
  <si>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</si>
  <si>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</si>
  <si>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</si>
  <si>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</si>
  <si>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</si>
  <si>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</si>
  <si>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</si>
  <si>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</si>
  <si>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</si>
  <si>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</si>
  <si>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</si>
  <si>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</si>
  <si>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</si>
  <si>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</si>
  <si>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</si>
  <si>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</si>
  <si>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</si>
  <si>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</si>
  <si>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</si>
  <si>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</si>
  <si>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</si>
  <si>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</si>
  <si>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csx_fragebogen_leistungskriterien</t>
  </si>
  <si>
    <t>Intrusion Detection</t>
  </si>
  <si>
    <t>Leistungskriterien</t>
  </si>
  <si>
    <t>DPZ-2026-0036</t>
  </si>
  <si>
    <t>10.11.2026 10:00 Uhr</t>
  </si>
  <si>
    <t>Öffentliche Ausschreibung</t>
  </si>
  <si>
    <t>UVGO</t>
  </si>
  <si>
    <t>CXS0YY8DYHLK2DC0</t>
  </si>
  <si>
    <t>Die Vergabe ist nicht in Lose aufgeteilt. Bitte füllen Sie das nächste Arbeitsblatt aus.</t>
  </si>
  <si>
    <t xml:space="preserve">
Die Wirtschaftlichkeitsberechnung wird durchgeführt nach der einfachen Richtwertmethode.</t>
  </si>
  <si>
    <t>1</t>
  </si>
  <si>
    <t>Ausschlusselement</t>
  </si>
  <si>
    <t>Datensouveränität und On-Premise-Betrieb</t>
  </si>
  <si>
    <t>Der Hersteller der angebotenen Lösung sowie die Erbringer der Dienstleistungen müssen vollständig datensouverän sein:
1. Weder Hersteller noch Dienstleister unterliegen einer rechtlichen Verpflichtung, Daten des Auftraggebers an Behörden außerhalb der EU herauszugeben.
2. Die Lösung muss zu 100 % on-premise einsetzbar sein, ohne dass der Hersteller und/oder Dienstleister technisch darauf zugreifen kann und ohne dass Daten jeglicher Art (einschließlich, aber nicht ausschließlich, Log-Daten, Produktivdaten und Alarminhalte) das Netzwerk des Auftraggebers verlassen.
3. Eine Ausnahme von Nr. 2 ist nur zulässig, soweit dies für Updates und Lizenzaktivierungen unbedingt notwendig ist. Die Verbindung soll dabei bevorzugt von einem zentralen Managementknoten ausgehen und möglichst selten aufgebaut werden.
4. Die Lösung muss vollständig durch die IT des Auftraggebers administriert werden können, auch bei Netzwerk- oder Dienständerungen. Sofern Tätigkeiten vom Hersteller und/oder Dienstleister übernommen werden müssen, sind diese im Angebot klar herauszustellen. In diesem Fall ist ein Rahmen zu benennen, der den Umfang dieser Arbeiten absteckt. Innerhalb dieses Rahmens dürfen keine zusätzlichen Kosten entstehen. Die initiale Bereitstellung
Der Bieter gibt an, ob die Lösung On-.Premise betrieben werden kann und zu welchen Zwecken eine Verbindung nach Extern notwendig ist. Darüber hinaus gibt der Anbieter an, inwieweit der Auftraggeber die Lösung autonom administrieren kann.</t>
  </si>
  <si>
    <t>*</t>
  </si>
  <si>
    <t>Erfüllt</t>
  </si>
  <si>
    <t>Nicht erfüllt</t>
  </si>
  <si>
    <t>2</t>
  </si>
  <si>
    <t>Agentenloser Betrieb und Nichterkennbarkeit der Täuschungselemente</t>
  </si>
  <si>
    <t xml:space="preserve">Die Lösung muss agentenlos funktionieren. Auf zu schützenden Endpunkten dürfen keine dauerhaft laufenden Software-Agenten bzw. Dienste installiert werden. Für die Erfassung von Ereignissen (d. h. dem Auslösen einer Falle) muss derart auf Bordmittel des Betriebssystems zurückgegriffen werden, dass ein Angreifer keine Möglichkeit hat, anhand der Konfiguration des Endpunkts festzustellen, dass ein solches Ereignis ausgelöst wurde oder bei einem Zugriff ausgelöst würde.
Die Täuschungselemente, welche auf den Endpunkten ausgerollt werden, dürfen nicht als Fallen erkennbar sein. Sie dürfen folglich keinerlei identifizierbare Merkmale enthalten. Dies betrifft sowohl ihre Struktur als auch ihren Inhalt.
Die Täuschungselemente müssen eindeutig einem System und einem Nutzer zuzuordnen sein, damit eine laterale Bewegung festgestellt werden kann.
Durch die Täuschungselemente darf keine beobachtbare Systemlast entstehen. Ebenso dürfen sich keine Einschränkungen der Konfiguration oder Nutzung der Endpunkte ergeben.
Die Täuschungselemente müssen auf Endpunkten mithilfe gängiger Softwareverteilungssysteme ausgerollt werden können. Dazu zählen insbesondere SCCM, Jamf sowie OPSI.
Der Bieter muss beschreiben, wie die Ereignisse erfasst und verarbeitet werden und wie die Nichterkennbarkeit der Täuschungselemente über Jahre hinweg sichergestellt wird. Ebenfalls muss dargestellt werden, wie Täuschungselemente ausgerollt und gewartet werden.
</t>
  </si>
  <si>
    <t>3</t>
  </si>
  <si>
    <t>Nichterkennbarkeit der Täuschungssysteme</t>
  </si>
  <si>
    <t xml:space="preserve">Die Täuschungssysteme (Decoys) dürfen, wie auch die Täuschungselemente, für einen Angreifer nicht erkennbar sein. Daraus folgt:
1. Täuschungssysteme müssen reale, interaktionsfähige Anwendungen und Dienste bereitstellen, mit denen ein Angreifer interagieren kann, ohne zu merken, dass er sich auf einem Täuschungssystem befindet. Reine Port- oder Banneremulationen erfüllen diese Anforderung nicht.
2. Täuschungssysteme müssen sich nahtlos in die Umgebung des Auftraggebers eingliedern und dürfen keinerlei Merkmale enthalten, die sie als solche identifizieren. Dazu zählen Hinweise auf den Hersteller oder Dienstleister, z. B. typische Hostnamen, Dienst-Banner, Zertifikate, Dateien oder Prozesse.
3. Täuschungssysteme halten auch Erkennungswerkzeugen stand, die mit verschiedensten Mechanismen, einschließlich bekannter Signaturen oder Hashes von Täuschungssystemen, versuchen, diese zu identifizieren, ohne einen Alarm auszulösen.
4. Die Täuschungssysteme müssen aus beliebig vielen VLANs erreichbar sein. Performance und Erkennungsleistung dürfen darunter nicht leiden.
Der Bieter beschreibt die Maßnahmen, die die Nichterkennbarkeit gewährleisten. 
</t>
  </si>
  <si>
    <t>4</t>
  </si>
  <si>
    <t>Lizenzmodell unabhängig von der Netzwerkstruktur</t>
  </si>
  <si>
    <t xml:space="preserve">Der Auftraggeber setzt eine sehr feingranulare Netzwerksegmentierung als ein anerkanntes Mittel zur Gefahrenisolation ein. Die Anzahl der Netzsegmente/VLANs schwankt mitunter stark, da die Netzwerkumgebung sich kontinuierlich dem dynamischen Wissenschaftsumfeld anpasst. Um Fehlanreize zu vermeiden, wird ein Lizenzmodell gefordert, welches unabhängig von der Anzahl der Netzsegmente ist. Stattdessen können andere Bemessungsgrundlagen, wie die Größe der Umgebung, herangezogen werden.
Gleiches gilt für die Anzahl der Active-Directory-Domänen.
Die Anzahl der Lizenzen für Täuschungssysteme legt der Bieter selbst fest. Im Angebot muss klar dargelegt werden, wie mit der angebotenen Anzahl an Täuschungssystemen eine ausreichende Abdeckung erreicht werden kann.
</t>
  </si>
  <si>
    <t>5</t>
  </si>
  <si>
    <t>Alarmierung und Isolation</t>
  </si>
  <si>
    <t xml:space="preserve">Die Lösung muss entweder fähig sein, eine Rufbereitschaft zu alarmieren, oder ein Endpunkt automatisiert zu isolieren. Eine Alarmierung kann per Anruf, per wiederholt versendeter SMS oder über eine Android-/iOS-App mit akustischem Alarm erfolgen. Es muss mindestens eine Option angeboten werden.
Der Bieter beschreibt, welche Möglichkeiten er zu welchen Kosten anbietet. Dabei darf auf eine sinnvolle Integration in das Gesamtsystem abgestellt werden.
</t>
  </si>
  <si>
    <t>6</t>
  </si>
  <si>
    <t>Unterstützte Betriebssysteme und Virtualisierungsumgebungen</t>
  </si>
  <si>
    <t xml:space="preserve">Für Endpunkte müssen Windows 10 und Windows 11, Linux in mindestens drei gängigen Distributionen sowie macOS in allen Versionen, die nicht End-of-Life sind, unterstützt werden. 
Server können als Bare-Metal-Systeme oder in einer Virtualisierungsumgebung, insbesondere Hyper-V und Proxmox VE, betrieben werden. Weitere unterstützte Virtualisierungsumgebungen werden positiv berücksichtigt. Als Server-Betriebssysteme sind Windows Server ab Version 2022 sowie Linux, insbesondere Ubuntu Server, zu unterstützen. </t>
  </si>
  <si>
    <t>7</t>
  </si>
  <si>
    <t>Nachkaufoptionen</t>
  </si>
  <si>
    <t>Während der Vertragslaufzeit müssen mindestens 200 weitere Endpunkt-Lizenzen zu den Konditionen des ursprünglichen Angebots nachbeschafft werden können.
Weiterhin muss mindestens die im Angebot enthaltene Anzahl an Täuschungssystemen zu gleichen Konditionen nachlizenziert werden können.</t>
  </si>
  <si>
    <t>8</t>
  </si>
  <si>
    <t>Support</t>
  </si>
  <si>
    <t xml:space="preserve">Obwohl die Lösung vollständig vom Auftraggeber administriert wird, rechnet dieser mit gelegentlichem Supportbedarf. Für grundlegenden Support ist ein namentlich benannter Ansprechpartner gefordert. 
Für Sicherheitsvorfälle hat der Auftraggeber bereits einen DFIR-Dienstleister beauftragt. Im Rahmen der forensischen Analyse kann es erforderlich sein, dass Support vom Hersteller und/oder Dienstleister der angebotenen Lösung erbracht wird, um eine möglichst schnelle und fehlerfreie Aufklärung zu ermöglichen. Dazu muss der Hersteller und/oder Dienstleister spätestens innerhalb von 30 Minuten telefonisch/virtuell mit einem geeigneten Forensiker verbunden sein. Zusätzlich muss bei Bedarf innerhalb von maximal 8 Stunden vor Ort beim Auftraggeber sein und entsprechenden technisch tiefgehenden Support leisten. 
Alle aufgeführten Supporttätigkeiten sind in deutscher Sprache zu erbringen.
</t>
  </si>
  <si>
    <t>9</t>
  </si>
  <si>
    <t>Abnahmeprüfung</t>
  </si>
  <si>
    <t>Der Bieter beschreibt die Tests, welche er zur Demonstration der ordnungsgemäßen Einrichtung durchführen wird.</t>
  </si>
  <si>
    <t>10</t>
  </si>
  <si>
    <t>Dokumentation</t>
  </si>
  <si>
    <t>Der Bieter übergibt binnen zwei Wochen nach Abschluss der Einrichtung eine vollständige Dokumentation des Konzepts sowie der ausgerollten Täuschungselemente, Täuschungssysteme und administrativen Schnittstellen, die für eine vollständig autonome Administration erforderlich ist.</t>
  </si>
  <si>
    <t>11</t>
  </si>
  <si>
    <t>Zusätzliche Lizenzen</t>
  </si>
  <si>
    <t>Ausrollen und Betrieb der Lösung dürfen keine zusätzlichen kostenpflichtigen Lizenzen voraussetzen. Dazu zählen z. B. Betriebssystemlizenzen für Windows Server oder entsprechende User-CALs. Sofern die Lösung solche Lizenzen dennoch voraussetzt, müssen diese als Kauflizenzen erwerbbar sein (keine Abonnementpflicht). Die Kosten für diese Kauflizenzen werden in diesem Fall den Kosten der angebotenen Lösung hinzugerechnet. Falls Lizenzen nur in Paketen erwerbbar sind, muss die Paketgröße zwingend angegeben werden.</t>
  </si>
  <si>
    <t>12</t>
  </si>
  <si>
    <t>DSGVO-konformer Einsatz</t>
  </si>
  <si>
    <t>Die Lösung muss vollständig DSGVO-konform einsetzbar sein. Auf Anfrage sind alle Informationen für ein Verzeichnis von Verarbeitungstätigkeiten sowie für eine Datenschutz-Folgenabschätzung dem Auftraggeber unverzüglich zur Verfügung zu stellen. Alle darüber hinausgehenden notwendigen Dokumente, wie ggf. ein Auftragsverarbeitungsvertrag gemäß Art. 28 DSGVO, sind bei Bedarf vom Bieter kostenlos bereitzustellen. Es dürfen nur Daten verarbeitet werden, für die eine Rechtsgrundlage nach Art. 6 DSGVO besteht. Datenübermittlungen in ein Drittland sind ausgeschlossen.</t>
  </si>
  <si>
    <t>13</t>
  </si>
  <si>
    <t>Fristen</t>
  </si>
  <si>
    <t>Die vollständige Implementierung muss bis spätestens 23.12.2026 abgeschlossen sein. Dazu gehören neben der Verteilung der Täuschungselemente auf alle Endpunkte und der Einrichtung der Täuschungssysteme auch die Einrichtung der angebotenen Alarmierung sowie die Durchführung des Workshops.</t>
  </si>
  <si>
    <t>14</t>
  </si>
  <si>
    <t>Preis</t>
  </si>
  <si>
    <t>Die Lösung darf über eine Laufzeit von vier Jahren Gesamtkosten von maximal 75.000 EUR verursachen.</t>
  </si>
  <si>
    <t>15</t>
  </si>
  <si>
    <t>Mindestleistungspunktzahl</t>
  </si>
  <si>
    <t>Das Angebot muss eine Mindestleistungspunktzahl von 60 Punkten erreichen.</t>
  </si>
  <si>
    <t>16</t>
  </si>
  <si>
    <t>Graduell</t>
  </si>
  <si>
    <t xml:space="preserve">Die Täuschungssysteme (Decoys) dürfen, wie auch die Täuschungselemente, für einen Angreifer nicht erkennbar sein. Daraus folgt:
1. Um über Jahre hinweg eine nahtlose Integration zu gewährleisten, ist eine möglichst große Auswahl an vordefinierten Täuschungssystemen wünschenswert, damit diese kontinuierlich an die Umgebung des Auftraggebers angepasst werden können.
2. Die Täuschungssysteme werden Teil einer Netzwerkumgebung sein, die kontinuierlich segmentiert wird. Der Konfigurationsaufwand für jedes neue VLAN muss gering bleiben.
Der Bieter listet die verfügbaren vorkonfigurierten Täuschungssysteme auf. Zudem schätzt er den Konfigurationsaufwand bei Netzwerkänderungen ab.
</t>
  </si>
  <si>
    <t/>
  </si>
  <si>
    <t>17</t>
  </si>
  <si>
    <t xml:space="preserve">Für Endpunkte kann weiterhin Support für iPadOS, iOS, Android und ChromeOS angeboten werden.
Server können in weiteren unterstützten Virtualisierungsumgebungen betrieben werden. Als Server-Betriebssysteme können weitere Distributionen und Betriebssysteme aufgelistet werden.
Der Bieter listet die unterstützten Betriebssysteme und Virtualisierungsumgebungen auf.
</t>
  </si>
  <si>
    <t>18</t>
  </si>
  <si>
    <t>Betriebsaufwand</t>
  </si>
  <si>
    <t>Der Bieter skizziert und quantifiziert den Aufwand im autonomen Betrieb durch den Auftraggeber für reguläre Wartung, die Aufnahme neuer Endpunkte, Konfigurationsänderungen bestehender Täuschungssysteme (z. B. bei Netzwerkänderungen) sowie Aufnahme und Konfiguration neuer Täuschungssysteme.</t>
  </si>
  <si>
    <t>19</t>
  </si>
  <si>
    <t>Support - Reaktionszeiten</t>
  </si>
  <si>
    <t xml:space="preserve">Da sich der Auftraggeber aufgrund der Eigenadministration intensiv mit der Lösung befassen wird, ist zudem ein direkter, gelegentlicher Zugang zur verantwortlichen R&amp;D-Abteilung in deutscher Sprache wünschenswert. 
Schnellere Reaktionszeiten für forensischen Support als 30 Minuten für telefonischen/virtuellen Kontakt mit einem geeigneten Forensiker sowie von 8 Stunden vor Ort beim Auftraggeber werden positiv gewertet.
Der Bieter gibt optional bessere SLA"s an. Der Bieter gibt an, in welchem Umfang und auf welchem Wege auf R&amp;D Ressourcen zugegriffen werden kann.
Der Bieter gibt im Angebot den Stunden- bzw. Tagessatz für den Vor-Ort-Einsatz an.
</t>
  </si>
  <si>
    <t>20</t>
  </si>
  <si>
    <t>Schlüssigkeit und Umfang des Konzepts</t>
  </si>
  <si>
    <t xml:space="preserve">Die Angebote werden hinsichtlich ihres Umfangs, ihrer Schlüssigkeit und ihres Zuschnitts auf den Auftraggeber bewertet.
</t>
  </si>
  <si>
    <t>21</t>
  </si>
  <si>
    <t>Nichterkennbarkeit der Täuschungselemente</t>
  </si>
  <si>
    <t xml:space="preserve">Die Täuschungselemente dürfen, wie auch die Täuschungssysteme, für einen Angreifer nicht erkennbar sein. Daraus folgt, dass eine große Anzahl an verschiedenen Täuschungselementen bevorzugt wird, um ein individuelles und zielgerichtetes Bereitstellen zu ermöglichen.
Der Bieter listet die verschiedenen Täuschungselemente auf, aus denen ausgewählt werden kann und beschreibt,  wie diese auf verschiedene Zielsysteme maßgeschneidert angepasst werden könne. 
</t>
  </si>
  <si>
    <t>22</t>
  </si>
  <si>
    <t>Zusätzliche Lizenzpakete</t>
  </si>
  <si>
    <t xml:space="preserve">Beim Kauf zusätzlicher Lizenzen in Paketen wird eine möglichst kleine Paketgröße bevorzugt.
Der Bieter gibt die minimale Paketgröße an.
</t>
  </si>
  <si>
    <t>23</t>
  </si>
  <si>
    <t>24</t>
  </si>
  <si>
    <t>Workshop</t>
  </si>
  <si>
    <t xml:space="preserve">Um den Auftraggeber in die Lösung einzuweisen, muss ein Workshop angeboten werden. Er kann in Präsenz oder online stattfinden und ist zwingend in deutscher Sprache durchzuführen.
Der Workshop kann als Block vorab oder am Ende oder in kleineren Teilen begleitend zum Rollout durchgeführt werden. Neben der rein administrativen Arbeit mit der Lösung sollen ebenfalls die Bewertung und Behandlung von Alarmen, einschließlich standardisierter Vorgehensweisen, Teil des Workshops sein.
Der Bieter skizziert den Verlauf und Rahmen des Workshops und hebt insbesondere die Lernziele hervor. Daraus muss klar hervorgehen, welche Fähigkeiten der Auftraggeber danach erlangt, insbesondere vor dem Hintergrund, dass der Auftraggeber im Anschluss die Lösung autonom administriert.
</t>
  </si>
  <si>
    <t>25</t>
  </si>
  <si>
    <t>Referenzen zur Leistungsfähigkeit</t>
  </si>
  <si>
    <t>Der Bieter muss Referenzen zur Leistungsfähigkeit des Systems einreichen. Diese werden bezüglich der Neuartigkeit, Komplexität und Realitätsnähe der Angriffe bewertet. Besonderes Augenmerk gilt dabei der Frage, ob die Lösung einen nachweislichen Mehrwert gegenüber anderen Detektionsmechanismen, wie z. B. SIEM, SOC, XDR, generiert hat, z. B. in Form einer schnelleren Detektion.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</si>
</sst>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91"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103">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89" fillId="4" borderId="7" xfId="0" applyNumberFormat="1" applyFont="true" applyFill="1" applyBorder="1" applyAlignment="1">
      <alignment horizontal="center" vertical="top" wrapText="true"/>
    </xf>
    <xf numFmtId="49" fontId="90"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9" fontId="10" fillId="4" borderId="1" xfId="0" applyNumberFormat="true" applyFont="1" applyFill="1" applyBorder="1" applyAlignment="1">
      <alignment vertical="top"/>
    </xf>
    <xf numFmtId="3" fontId="10" fillId="4" borderId="7" xfId="0" applyNumberFormat="true" applyFont="1" applyFill="1" applyBorder="1" applyAlignment="1">
      <alignment vertical="top"/>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43"/>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t="s">
        <v>43</v>
      </c>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44</v>
      </c>
      <c r="B5" s="26" t="s">
        <v>44</v>
      </c>
      <c r="C5" s="27" t="s">
        <v>45</v>
      </c>
      <c r="D5" s="16" t="s">
        <v>46</v>
      </c>
      <c r="E5" s="28" t="s">
        <v>47</v>
      </c>
      <c r="F5" s="19"/>
      <c r="G5" s="19"/>
      <c r="H5" s="17"/>
      <c r="I5" s="17"/>
      <c r="J5" s="75"/>
      <c r="K5" s="19"/>
      <c r="L5" s="20"/>
      <c r="M5" s="75"/>
      <c r="N5" s="48" t="s">
        <v>48</v>
      </c>
      <c r="O5" s="48"/>
      <c r="P5" s="54"/>
      <c r="Q5" s="55"/>
      <c r="R5" s="55"/>
      <c r="S5" s="55"/>
      <c r="T5" s="55"/>
      <c r="U5" s="55"/>
      <c r="V5" s="55"/>
      <c r="W5" s="55"/>
      <c r="X5" s="55"/>
      <c r="Y5" s="55"/>
      <c r="Z5" t="n" s="75">
        <v>303046.0</v>
      </c>
      <c r="FA5" t="s">
        <v>49</v>
      </c>
      <c r="FB5" t="s">
        <v>50</v>
      </c>
    </row>
    <row r="6">
      <c r="A6" s="50" t="s">
        <v>51</v>
      </c>
      <c r="B6" s="26" t="s">
        <v>51</v>
      </c>
      <c r="C6" s="27" t="s">
        <v>45</v>
      </c>
      <c r="D6" s="16" t="s">
        <v>52</v>
      </c>
      <c r="E6" s="28" t="s">
        <v>53</v>
      </c>
      <c r="F6" s="19"/>
      <c r="G6" s="19"/>
      <c r="H6" s="17"/>
      <c r="I6" s="17"/>
      <c r="J6" s="75"/>
      <c r="K6" s="19"/>
      <c r="L6" s="20"/>
      <c r="M6" s="75"/>
      <c r="N6" s="48" t="s">
        <v>48</v>
      </c>
      <c r="O6" s="48"/>
      <c r="P6" s="54"/>
      <c r="Q6" s="55"/>
      <c r="R6" s="55"/>
      <c r="S6" s="55"/>
      <c r="T6" s="55"/>
      <c r="U6" s="55"/>
      <c r="V6" s="55"/>
      <c r="W6" s="55"/>
      <c r="X6" s="55"/>
      <c r="Y6" s="55"/>
      <c r="Z6" t="n" s="75">
        <v>303047.0</v>
      </c>
      <c r="FA6" t="s">
        <v>49</v>
      </c>
      <c r="FB6" t="s">
        <v>50</v>
      </c>
    </row>
    <row r="7">
      <c r="A7" s="50" t="s">
        <v>54</v>
      </c>
      <c r="B7" s="26" t="s">
        <v>54</v>
      </c>
      <c r="C7" s="27" t="s">
        <v>45</v>
      </c>
      <c r="D7" s="16" t="s">
        <v>55</v>
      </c>
      <c r="E7" s="28" t="s">
        <v>56</v>
      </c>
      <c r="F7" s="19"/>
      <c r="G7" s="19"/>
      <c r="H7" s="17"/>
      <c r="I7" s="17"/>
      <c r="J7" s="75"/>
      <c r="K7" s="19"/>
      <c r="L7" s="20"/>
      <c r="M7" s="75"/>
      <c r="N7" s="48" t="s">
        <v>48</v>
      </c>
      <c r="O7" s="48"/>
      <c r="P7" s="54"/>
      <c r="Q7" s="55"/>
      <c r="R7" s="55"/>
      <c r="S7" s="55"/>
      <c r="T7" s="55"/>
      <c r="U7" s="55"/>
      <c r="V7" s="55"/>
      <c r="W7" s="55"/>
      <c r="X7" s="55"/>
      <c r="Y7" s="55"/>
      <c r="Z7" t="n" s="75">
        <v>303048.0</v>
      </c>
      <c r="FA7" t="s">
        <v>49</v>
      </c>
      <c r="FB7" t="s">
        <v>50</v>
      </c>
    </row>
    <row r="8">
      <c r="A8" s="50" t="s">
        <v>57</v>
      </c>
      <c r="B8" s="26" t="s">
        <v>57</v>
      </c>
      <c r="C8" s="27" t="s">
        <v>45</v>
      </c>
      <c r="D8" s="16" t="s">
        <v>58</v>
      </c>
      <c r="E8" s="28" t="s">
        <v>59</v>
      </c>
      <c r="F8" s="19"/>
      <c r="G8" s="19"/>
      <c r="H8" s="17"/>
      <c r="I8" s="17"/>
      <c r="J8" s="75"/>
      <c r="K8" s="19"/>
      <c r="L8" s="20"/>
      <c r="M8" s="75"/>
      <c r="N8" s="48" t="s">
        <v>48</v>
      </c>
      <c r="O8" s="48"/>
      <c r="P8" s="54"/>
      <c r="Q8" s="55"/>
      <c r="R8" s="55"/>
      <c r="S8" s="55"/>
      <c r="T8" s="55"/>
      <c r="U8" s="55"/>
      <c r="V8" s="55"/>
      <c r="W8" s="55"/>
      <c r="X8" s="55"/>
      <c r="Y8" s="55"/>
      <c r="Z8" t="n" s="75">
        <v>303049.0</v>
      </c>
      <c r="FA8" t="s">
        <v>49</v>
      </c>
      <c r="FB8" t="s">
        <v>50</v>
      </c>
    </row>
    <row r="9">
      <c r="A9" s="50" t="s">
        <v>60</v>
      </c>
      <c r="B9" s="26" t="s">
        <v>60</v>
      </c>
      <c r="C9" s="27" t="s">
        <v>45</v>
      </c>
      <c r="D9" s="16" t="s">
        <v>61</v>
      </c>
      <c r="E9" s="28" t="s">
        <v>62</v>
      </c>
      <c r="F9" s="19"/>
      <c r="G9" s="19"/>
      <c r="H9" s="17"/>
      <c r="I9" s="17"/>
      <c r="J9" s="75"/>
      <c r="K9" s="19"/>
      <c r="L9" s="20"/>
      <c r="M9" s="75"/>
      <c r="N9" s="48" t="s">
        <v>48</v>
      </c>
      <c r="O9" s="48"/>
      <c r="P9" s="54"/>
      <c r="Q9" s="55"/>
      <c r="R9" s="55"/>
      <c r="S9" s="55"/>
      <c r="T9" s="55"/>
      <c r="U9" s="55"/>
      <c r="V9" s="55"/>
      <c r="W9" s="55"/>
      <c r="X9" s="55"/>
      <c r="Y9" s="55"/>
      <c r="Z9" t="n" s="75">
        <v>303050.0</v>
      </c>
      <c r="FA9" t="s">
        <v>49</v>
      </c>
      <c r="FB9" t="s">
        <v>50</v>
      </c>
    </row>
    <row r="10">
      <c r="A10" s="50" t="s">
        <v>63</v>
      </c>
      <c r="B10" s="26" t="s">
        <v>63</v>
      </c>
      <c r="C10" s="27" t="s">
        <v>45</v>
      </c>
      <c r="D10" s="16" t="s">
        <v>64</v>
      </c>
      <c r="E10" s="28" t="s">
        <v>65</v>
      </c>
      <c r="F10" s="19"/>
      <c r="G10" s="19"/>
      <c r="H10" s="17"/>
      <c r="I10" s="17"/>
      <c r="J10" s="75"/>
      <c r="K10" s="19"/>
      <c r="L10" s="20"/>
      <c r="M10" s="75"/>
      <c r="N10" s="48" t="s">
        <v>48</v>
      </c>
      <c r="O10" s="48"/>
      <c r="P10" s="54"/>
      <c r="Q10" s="55"/>
      <c r="R10" s="55"/>
      <c r="S10" s="55"/>
      <c r="T10" s="55"/>
      <c r="U10" s="55"/>
      <c r="V10" s="55"/>
      <c r="W10" s="55"/>
      <c r="X10" s="55"/>
      <c r="Y10" s="55"/>
      <c r="Z10" t="n" s="75">
        <v>303051.0</v>
      </c>
      <c r="FA10" t="s">
        <v>49</v>
      </c>
      <c r="FB10" t="s">
        <v>50</v>
      </c>
    </row>
    <row r="11">
      <c r="A11" s="50" t="s">
        <v>66</v>
      </c>
      <c r="B11" s="26" t="s">
        <v>66</v>
      </c>
      <c r="C11" s="27" t="s">
        <v>45</v>
      </c>
      <c r="D11" s="16" t="s">
        <v>67</v>
      </c>
      <c r="E11" s="28" t="s">
        <v>68</v>
      </c>
      <c r="F11" s="19"/>
      <c r="G11" s="19"/>
      <c r="H11" s="17"/>
      <c r="I11" s="17"/>
      <c r="J11" s="75"/>
      <c r="K11" s="19"/>
      <c r="L11" s="20"/>
      <c r="M11" s="75"/>
      <c r="N11" s="48" t="s">
        <v>48</v>
      </c>
      <c r="O11" s="48"/>
      <c r="P11" s="54"/>
      <c r="Q11" s="55"/>
      <c r="R11" s="55"/>
      <c r="S11" s="55"/>
      <c r="T11" s="55"/>
      <c r="U11" s="55"/>
      <c r="V11" s="55"/>
      <c r="W11" s="55"/>
      <c r="X11" s="55"/>
      <c r="Y11" s="55"/>
      <c r="Z11" t="n" s="75">
        <v>303054.0</v>
      </c>
      <c r="FA11" t="s">
        <v>49</v>
      </c>
      <c r="FB11" t="s">
        <v>50</v>
      </c>
    </row>
    <row r="12">
      <c r="A12" s="50" t="s">
        <v>69</v>
      </c>
      <c r="B12" s="26" t="s">
        <v>69</v>
      </c>
      <c r="C12" s="27" t="s">
        <v>45</v>
      </c>
      <c r="D12" s="16" t="s">
        <v>70</v>
      </c>
      <c r="E12" s="28" t="s">
        <v>71</v>
      </c>
      <c r="F12" s="19"/>
      <c r="G12" s="19"/>
      <c r="H12" s="17"/>
      <c r="I12" s="17"/>
      <c r="J12" s="75"/>
      <c r="K12" s="19"/>
      <c r="L12" s="20"/>
      <c r="M12" s="75"/>
      <c r="N12" s="48" t="s">
        <v>48</v>
      </c>
      <c r="O12" s="48"/>
      <c r="P12" s="54"/>
      <c r="Q12" s="55"/>
      <c r="R12" s="55"/>
      <c r="S12" s="55"/>
      <c r="T12" s="55"/>
      <c r="U12" s="55"/>
      <c r="V12" s="55"/>
      <c r="W12" s="55"/>
      <c r="X12" s="55"/>
      <c r="Y12" s="55"/>
      <c r="Z12" t="n" s="75">
        <v>303055.0</v>
      </c>
      <c r="FA12" t="s">
        <v>49</v>
      </c>
      <c r="FB12" t="s">
        <v>50</v>
      </c>
    </row>
    <row r="13">
      <c r="A13" s="50" t="s">
        <v>72</v>
      </c>
      <c r="B13" s="26" t="s">
        <v>72</v>
      </c>
      <c r="C13" s="27" t="s">
        <v>45</v>
      </c>
      <c r="D13" s="16" t="s">
        <v>73</v>
      </c>
      <c r="E13" s="28" t="s">
        <v>74</v>
      </c>
      <c r="F13" s="19"/>
      <c r="G13" s="19"/>
      <c r="H13" s="17"/>
      <c r="I13" s="17"/>
      <c r="J13" s="75"/>
      <c r="K13" s="19"/>
      <c r="L13" s="20"/>
      <c r="M13" s="75"/>
      <c r="N13" s="48" t="s">
        <v>48</v>
      </c>
      <c r="O13" s="48"/>
      <c r="P13" s="54"/>
      <c r="Q13" s="55"/>
      <c r="R13" s="55"/>
      <c r="S13" s="55"/>
      <c r="T13" s="55"/>
      <c r="U13" s="55"/>
      <c r="V13" s="55"/>
      <c r="W13" s="55"/>
      <c r="X13" s="55"/>
      <c r="Y13" s="55"/>
      <c r="Z13" t="n" s="75">
        <v>303056.0</v>
      </c>
      <c r="FA13" t="s">
        <v>49</v>
      </c>
      <c r="FB13" t="s">
        <v>50</v>
      </c>
    </row>
    <row r="14">
      <c r="A14" s="50" t="s">
        <v>75</v>
      </c>
      <c r="B14" s="26" t="s">
        <v>75</v>
      </c>
      <c r="C14" s="27" t="s">
        <v>45</v>
      </c>
      <c r="D14" s="16" t="s">
        <v>76</v>
      </c>
      <c r="E14" s="28" t="s">
        <v>77</v>
      </c>
      <c r="F14" s="19"/>
      <c r="G14" s="19"/>
      <c r="H14" s="17"/>
      <c r="I14" s="17"/>
      <c r="J14" s="75"/>
      <c r="K14" s="19"/>
      <c r="L14" s="20"/>
      <c r="M14" s="75"/>
      <c r="N14" s="48" t="s">
        <v>48</v>
      </c>
      <c r="O14" s="48"/>
      <c r="P14" s="54"/>
      <c r="Q14" s="55"/>
      <c r="R14" s="55"/>
      <c r="S14" s="55"/>
      <c r="T14" s="55"/>
      <c r="U14" s="55"/>
      <c r="V14" s="55"/>
      <c r="W14" s="55"/>
      <c r="X14" s="55"/>
      <c r="Y14" s="55"/>
      <c r="Z14" t="n" s="75">
        <v>303057.0</v>
      </c>
      <c r="FA14" t="s">
        <v>49</v>
      </c>
      <c r="FB14" t="s">
        <v>50</v>
      </c>
    </row>
    <row r="15">
      <c r="A15" s="50" t="s">
        <v>78</v>
      </c>
      <c r="B15" s="26" t="s">
        <v>78</v>
      </c>
      <c r="C15" s="27" t="s">
        <v>45</v>
      </c>
      <c r="D15" s="16" t="s">
        <v>79</v>
      </c>
      <c r="E15" s="28" t="s">
        <v>80</v>
      </c>
      <c r="F15" s="19"/>
      <c r="G15" s="19"/>
      <c r="H15" s="17"/>
      <c r="I15" s="17"/>
      <c r="J15" s="75"/>
      <c r="K15" s="19"/>
      <c r="L15" s="20"/>
      <c r="M15" s="75"/>
      <c r="N15" s="48" t="s">
        <v>48</v>
      </c>
      <c r="O15" s="48"/>
      <c r="P15" s="54"/>
      <c r="Q15" s="55"/>
      <c r="R15" s="55"/>
      <c r="S15" s="55"/>
      <c r="T15" s="55"/>
      <c r="U15" s="55"/>
      <c r="V15" s="55"/>
      <c r="W15" s="55"/>
      <c r="X15" s="55"/>
      <c r="Y15" s="55"/>
      <c r="Z15" t="n" s="75">
        <v>303058.0</v>
      </c>
      <c r="FA15" t="s">
        <v>49</v>
      </c>
      <c r="FB15" t="s">
        <v>50</v>
      </c>
    </row>
    <row r="16">
      <c r="A16" s="50" t="s">
        <v>81</v>
      </c>
      <c r="B16" s="26" t="s">
        <v>81</v>
      </c>
      <c r="C16" s="27" t="s">
        <v>45</v>
      </c>
      <c r="D16" s="16" t="s">
        <v>82</v>
      </c>
      <c r="E16" s="28" t="s">
        <v>83</v>
      </c>
      <c r="F16" s="19"/>
      <c r="G16" s="19"/>
      <c r="H16" s="17"/>
      <c r="I16" s="17"/>
      <c r="J16" s="75"/>
      <c r="K16" s="19"/>
      <c r="L16" s="20"/>
      <c r="M16" s="75"/>
      <c r="N16" s="48" t="s">
        <v>48</v>
      </c>
      <c r="O16" s="48"/>
      <c r="P16" s="54"/>
      <c r="Q16" s="55"/>
      <c r="R16" s="55"/>
      <c r="S16" s="55"/>
      <c r="T16" s="55"/>
      <c r="U16" s="55"/>
      <c r="V16" s="55"/>
      <c r="W16" s="55"/>
      <c r="X16" s="55"/>
      <c r="Y16" s="55"/>
      <c r="Z16" t="n" s="75">
        <v>303059.0</v>
      </c>
      <c r="FA16" t="s">
        <v>49</v>
      </c>
      <c r="FB16" t="s">
        <v>50</v>
      </c>
    </row>
    <row r="17">
      <c r="A17" s="50" t="s">
        <v>84</v>
      </c>
      <c r="B17" s="26" t="s">
        <v>84</v>
      </c>
      <c r="C17" s="27" t="s">
        <v>45</v>
      </c>
      <c r="D17" s="16" t="s">
        <v>85</v>
      </c>
      <c r="E17" s="28" t="s">
        <v>86</v>
      </c>
      <c r="F17" s="19"/>
      <c r="G17" s="19"/>
      <c r="H17" s="17"/>
      <c r="I17" s="17"/>
      <c r="J17" s="75"/>
      <c r="K17" s="19"/>
      <c r="L17" s="20"/>
      <c r="M17" s="75"/>
      <c r="N17" s="48" t="s">
        <v>48</v>
      </c>
      <c r="O17" s="48"/>
      <c r="P17" s="54"/>
      <c r="Q17" s="55"/>
      <c r="R17" s="55"/>
      <c r="S17" s="55"/>
      <c r="T17" s="55"/>
      <c r="U17" s="55"/>
      <c r="V17" s="55"/>
      <c r="W17" s="55"/>
      <c r="X17" s="55"/>
      <c r="Y17" s="55"/>
      <c r="Z17" t="n" s="75">
        <v>303060.0</v>
      </c>
      <c r="FA17" t="s">
        <v>49</v>
      </c>
      <c r="FB17" t="s">
        <v>50</v>
      </c>
    </row>
    <row r="18">
      <c r="A18" s="50" t="s">
        <v>87</v>
      </c>
      <c r="B18" s="26" t="s">
        <v>87</v>
      </c>
      <c r="C18" s="27" t="s">
        <v>45</v>
      </c>
      <c r="D18" s="16" t="s">
        <v>88</v>
      </c>
      <c r="E18" s="28" t="s">
        <v>89</v>
      </c>
      <c r="F18" s="19"/>
      <c r="G18" s="19"/>
      <c r="H18" s="17"/>
      <c r="I18" s="17"/>
      <c r="J18" s="75"/>
      <c r="K18" s="19"/>
      <c r="L18" s="20"/>
      <c r="M18" s="75"/>
      <c r="N18" s="48" t="s">
        <v>48</v>
      </c>
      <c r="O18" s="48"/>
      <c r="P18" s="54"/>
      <c r="Q18" s="55"/>
      <c r="R18" s="55"/>
      <c r="S18" s="55"/>
      <c r="T18" s="55"/>
      <c r="U18" s="55"/>
      <c r="V18" s="55"/>
      <c r="W18" s="55"/>
      <c r="X18" s="55"/>
      <c r="Y18" s="55"/>
      <c r="Z18" t="n" s="75">
        <v>303061.0</v>
      </c>
      <c r="FA18" t="s">
        <v>49</v>
      </c>
      <c r="FB18" t="s">
        <v>50</v>
      </c>
    </row>
    <row r="19">
      <c r="A19" s="50" t="s">
        <v>90</v>
      </c>
      <c r="B19" s="26" t="s">
        <v>90</v>
      </c>
      <c r="C19" s="27" t="s">
        <v>45</v>
      </c>
      <c r="D19" s="16" t="s">
        <v>91</v>
      </c>
      <c r="E19" s="28" t="s">
        <v>92</v>
      </c>
      <c r="F19" s="19"/>
      <c r="G19" s="19"/>
      <c r="H19" s="17"/>
      <c r="I19" s="17"/>
      <c r="J19" s="75"/>
      <c r="K19" s="19"/>
      <c r="L19" s="20"/>
      <c r="M19" s="75"/>
      <c r="N19" s="48" t="s">
        <v>48</v>
      </c>
      <c r="O19" s="48"/>
      <c r="P19" s="54"/>
      <c r="Q19" s="55"/>
      <c r="R19" s="55"/>
      <c r="S19" s="55"/>
      <c r="T19" s="55"/>
      <c r="U19" s="55"/>
      <c r="V19" s="55"/>
      <c r="W19" s="55"/>
      <c r="X19" s="55"/>
      <c r="Y19" s="55"/>
      <c r="Z19" t="n" s="75">
        <v>303072.0</v>
      </c>
      <c r="FA19" t="s">
        <v>49</v>
      </c>
      <c r="FB19" t="s">
        <v>50</v>
      </c>
    </row>
    <row r="20">
      <c r="A20" s="50" t="s">
        <v>93</v>
      </c>
      <c r="B20" s="26" t="s">
        <v>93</v>
      </c>
      <c r="C20" s="27" t="s">
        <v>94</v>
      </c>
      <c r="D20" s="16" t="s">
        <v>55</v>
      </c>
      <c r="E20" s="28" t="s">
        <v>95</v>
      </c>
      <c r="F20" s="91" t="n">
        <v>0.1</v>
      </c>
      <c r="G20" s="19"/>
      <c r="H20" s="92" t="n">
        <v>10.0</v>
      </c>
      <c r="I20" s="92" t="n">
        <v>0.0</v>
      </c>
      <c r="J20" s="75"/>
      <c r="K20" s="19" t="s">
        <v>96</v>
      </c>
      <c r="L20" s="20"/>
      <c r="M20" s="75"/>
      <c r="N20" s="48" t="s">
        <v>48</v>
      </c>
      <c r="O20" s="48"/>
      <c r="P20" s="54"/>
      <c r="Q20" s="55"/>
      <c r="R20" s="55"/>
      <c r="S20" s="55"/>
      <c r="T20" s="55"/>
      <c r="U20" s="55"/>
      <c r="V20" s="55"/>
      <c r="W20" s="55"/>
      <c r="X20" s="55"/>
      <c r="Y20" s="55"/>
      <c r="Z20" t="n" s="75">
        <v>303062.0</v>
      </c>
    </row>
    <row r="21">
      <c r="A21" s="50" t="s">
        <v>97</v>
      </c>
      <c r="B21" s="26" t="s">
        <v>97</v>
      </c>
      <c r="C21" s="27" t="s">
        <v>94</v>
      </c>
      <c r="D21" s="16" t="s">
        <v>64</v>
      </c>
      <c r="E21" s="28" t="s">
        <v>98</v>
      </c>
      <c r="F21" s="91" t="n">
        <v>0.05</v>
      </c>
      <c r="G21" s="19"/>
      <c r="H21" s="92" t="n">
        <v>10.0</v>
      </c>
      <c r="I21" s="92" t="n">
        <v>0.0</v>
      </c>
      <c r="J21" s="75"/>
      <c r="K21" s="19" t="s">
        <v>96</v>
      </c>
      <c r="L21" s="20"/>
      <c r="M21" s="75"/>
      <c r="N21" s="48" t="s">
        <v>48</v>
      </c>
      <c r="O21" s="48"/>
      <c r="P21" s="54"/>
      <c r="Q21" s="55"/>
      <c r="R21" s="55"/>
      <c r="S21" s="55"/>
      <c r="T21" s="55"/>
      <c r="U21" s="55"/>
      <c r="V21" s="55"/>
      <c r="W21" s="55"/>
      <c r="X21" s="55"/>
      <c r="Y21" s="55"/>
      <c r="Z21" t="n" s="75">
        <v>303063.0</v>
      </c>
    </row>
    <row r="22">
      <c r="A22" s="50" t="s">
        <v>99</v>
      </c>
      <c r="B22" s="26" t="s">
        <v>99</v>
      </c>
      <c r="C22" s="27" t="s">
        <v>94</v>
      </c>
      <c r="D22" s="16" t="s">
        <v>100</v>
      </c>
      <c r="E22" s="28" t="s">
        <v>101</v>
      </c>
      <c r="F22" s="91" t="n">
        <v>0.05</v>
      </c>
      <c r="G22" s="19"/>
      <c r="H22" s="92" t="n">
        <v>10.0</v>
      </c>
      <c r="I22" s="92" t="n">
        <v>0.0</v>
      </c>
      <c r="J22" s="75"/>
      <c r="K22" s="19" t="s">
        <v>96</v>
      </c>
      <c r="L22" s="20"/>
      <c r="M22" s="75"/>
      <c r="N22" s="48" t="s">
        <v>48</v>
      </c>
      <c r="O22" s="48"/>
      <c r="P22" s="54"/>
      <c r="Q22" s="55"/>
      <c r="R22" s="55"/>
      <c r="S22" s="55"/>
      <c r="T22" s="55"/>
      <c r="U22" s="55"/>
      <c r="V22" s="55"/>
      <c r="W22" s="55"/>
      <c r="X22" s="55"/>
      <c r="Y22" s="55"/>
      <c r="Z22" t="n" s="75">
        <v>303064.0</v>
      </c>
    </row>
    <row r="23">
      <c r="A23" s="50" t="s">
        <v>102</v>
      </c>
      <c r="B23" s="26" t="s">
        <v>102</v>
      </c>
      <c r="C23" s="27" t="s">
        <v>94</v>
      </c>
      <c r="D23" s="16" t="s">
        <v>103</v>
      </c>
      <c r="E23" s="28" t="s">
        <v>104</v>
      </c>
      <c r="F23" s="91" t="n">
        <v>0.05</v>
      </c>
      <c r="G23" s="19"/>
      <c r="H23" s="92" t="n">
        <v>10.0</v>
      </c>
      <c r="I23" s="92" t="n">
        <v>0.0</v>
      </c>
      <c r="J23" s="75"/>
      <c r="K23" s="19" t="s">
        <v>96</v>
      </c>
      <c r="L23" s="20"/>
      <c r="M23" s="75"/>
      <c r="N23" s="48" t="s">
        <v>48</v>
      </c>
      <c r="O23" s="48"/>
      <c r="P23" s="54"/>
      <c r="Q23" s="55"/>
      <c r="R23" s="55"/>
      <c r="S23" s="55"/>
      <c r="T23" s="55"/>
      <c r="U23" s="55"/>
      <c r="V23" s="55"/>
      <c r="W23" s="55"/>
      <c r="X23" s="55"/>
      <c r="Y23" s="55"/>
      <c r="Z23" t="n" s="75">
        <v>303065.0</v>
      </c>
    </row>
    <row r="24">
      <c r="A24" s="50" t="s">
        <v>105</v>
      </c>
      <c r="B24" s="26" t="s">
        <v>105</v>
      </c>
      <c r="C24" s="27" t="s">
        <v>94</v>
      </c>
      <c r="D24" s="16" t="s">
        <v>106</v>
      </c>
      <c r="E24" s="28" t="s">
        <v>107</v>
      </c>
      <c r="F24" s="91" t="n">
        <v>0.25</v>
      </c>
      <c r="G24" s="19"/>
      <c r="H24" s="92" t="n">
        <v>10.0</v>
      </c>
      <c r="I24" s="92" t="n">
        <v>0.0</v>
      </c>
      <c r="J24" s="75"/>
      <c r="K24" s="19" t="s">
        <v>96</v>
      </c>
      <c r="L24" s="20"/>
      <c r="M24" s="75"/>
      <c r="N24" s="48" t="s">
        <v>48</v>
      </c>
      <c r="O24" s="48"/>
      <c r="P24" s="54"/>
      <c r="Q24" s="55"/>
      <c r="R24" s="55"/>
      <c r="S24" s="55"/>
      <c r="T24" s="55"/>
      <c r="U24" s="55"/>
      <c r="V24" s="55"/>
      <c r="W24" s="55"/>
      <c r="X24" s="55"/>
      <c r="Y24" s="55"/>
      <c r="Z24" t="n" s="75">
        <v>303066.0</v>
      </c>
    </row>
    <row r="25">
      <c r="A25" s="50" t="s">
        <v>108</v>
      </c>
      <c r="B25" s="26" t="s">
        <v>108</v>
      </c>
      <c r="C25" s="27" t="s">
        <v>94</v>
      </c>
      <c r="D25" s="16" t="s">
        <v>109</v>
      </c>
      <c r="E25" s="28" t="s">
        <v>110</v>
      </c>
      <c r="F25" s="91" t="n">
        <v>0.1</v>
      </c>
      <c r="G25" s="19"/>
      <c r="H25" s="92" t="n">
        <v>10.0</v>
      </c>
      <c r="I25" s="92" t="n">
        <v>0.0</v>
      </c>
      <c r="J25" s="75"/>
      <c r="K25" s="19" t="s">
        <v>96</v>
      </c>
      <c r="L25" s="20"/>
      <c r="M25" s="75"/>
      <c r="N25" s="48" t="s">
        <v>48</v>
      </c>
      <c r="O25" s="48"/>
      <c r="P25" s="54"/>
      <c r="Q25" s="55"/>
      <c r="R25" s="55"/>
      <c r="S25" s="55"/>
      <c r="T25" s="55"/>
      <c r="U25" s="55"/>
      <c r="V25" s="55"/>
      <c r="W25" s="55"/>
      <c r="X25" s="55"/>
      <c r="Y25" s="55"/>
      <c r="Z25" t="n" s="75">
        <v>303070.0</v>
      </c>
    </row>
    <row r="26">
      <c r="A26" s="50" t="s">
        <v>111</v>
      </c>
      <c r="B26" s="26" t="s">
        <v>111</v>
      </c>
      <c r="C26" s="27" t="s">
        <v>94</v>
      </c>
      <c r="D26" s="16" t="s">
        <v>112</v>
      </c>
      <c r="E26" s="28" t="s">
        <v>113</v>
      </c>
      <c r="F26" s="91" t="n">
        <v>0.15</v>
      </c>
      <c r="G26" s="19"/>
      <c r="H26" s="92" t="n">
        <v>10.0</v>
      </c>
      <c r="I26" s="92" t="n">
        <v>0.0</v>
      </c>
      <c r="J26" s="75"/>
      <c r="K26" s="19" t="s">
        <v>96</v>
      </c>
      <c r="L26" s="20"/>
      <c r="M26" s="75"/>
      <c r="N26" s="48" t="s">
        <v>48</v>
      </c>
      <c r="O26" s="48"/>
      <c r="P26" s="54"/>
      <c r="Q26" s="55"/>
      <c r="R26" s="55"/>
      <c r="S26" s="55"/>
      <c r="T26" s="55"/>
      <c r="U26" s="55"/>
      <c r="V26" s="55"/>
      <c r="W26" s="55"/>
      <c r="X26" s="55"/>
      <c r="Y26" s="55"/>
      <c r="Z26" t="n" s="75">
        <v>303071.0</v>
      </c>
    </row>
    <row r="27">
      <c r="A27" s="50" t="s">
        <v>114</v>
      </c>
      <c r="B27" s="26" t="s">
        <v>114</v>
      </c>
      <c r="C27" s="27" t="s">
        <v>94</v>
      </c>
      <c r="D27" s="16" t="s">
        <v>61</v>
      </c>
      <c r="E27" s="28" t="s">
        <v>62</v>
      </c>
      <c r="F27" s="91" t="n">
        <v>0.1</v>
      </c>
      <c r="G27" s="19"/>
      <c r="H27" s="92" t="n">
        <v>10.0</v>
      </c>
      <c r="I27" s="92" t="n">
        <v>0.0</v>
      </c>
      <c r="J27" s="75"/>
      <c r="K27" s="19" t="s">
        <v>96</v>
      </c>
      <c r="L27" s="20"/>
      <c r="M27" s="75"/>
      <c r="N27" s="48" t="s">
        <v>48</v>
      </c>
      <c r="O27" s="48"/>
      <c r="P27" s="54"/>
      <c r="Q27" s="55"/>
      <c r="R27" s="55"/>
      <c r="S27" s="55"/>
      <c r="T27" s="55"/>
      <c r="U27" s="55"/>
      <c r="V27" s="55"/>
      <c r="W27" s="55"/>
      <c r="X27" s="55"/>
      <c r="Y27" s="55"/>
      <c r="Z27" t="n" s="75">
        <v>303067.0</v>
      </c>
    </row>
    <row r="28">
      <c r="A28" s="50" t="s">
        <v>115</v>
      </c>
      <c r="B28" s="26" t="s">
        <v>115</v>
      </c>
      <c r="C28" s="27" t="s">
        <v>94</v>
      </c>
      <c r="D28" s="16" t="s">
        <v>116</v>
      </c>
      <c r="E28" s="28" t="s">
        <v>117</v>
      </c>
      <c r="F28" s="91" t="n">
        <v>0.05</v>
      </c>
      <c r="G28" s="19"/>
      <c r="H28" s="92" t="n">
        <v>10.0</v>
      </c>
      <c r="I28" s="92" t="n">
        <v>0.0</v>
      </c>
      <c r="J28" s="75"/>
      <c r="K28" s="19" t="s">
        <v>96</v>
      </c>
      <c r="L28" s="20"/>
      <c r="M28" s="75"/>
      <c r="N28" s="48" t="s">
        <v>48</v>
      </c>
      <c r="O28" s="48"/>
      <c r="P28" s="54"/>
      <c r="Q28" s="55"/>
      <c r="R28" s="55"/>
      <c r="S28" s="55"/>
      <c r="T28" s="55"/>
      <c r="U28" s="55"/>
      <c r="V28" s="55"/>
      <c r="W28" s="55"/>
      <c r="X28" s="55"/>
      <c r="Y28" s="55"/>
      <c r="Z28" t="n" s="75">
        <v>303068.0</v>
      </c>
    </row>
    <row r="29">
      <c r="A29" s="50" t="s">
        <v>118</v>
      </c>
      <c r="B29" s="26" t="s">
        <v>118</v>
      </c>
      <c r="C29" s="27" t="s">
        <v>94</v>
      </c>
      <c r="D29" s="16" t="s">
        <v>119</v>
      </c>
      <c r="E29" s="28" t="s">
        <v>120</v>
      </c>
      <c r="F29" s="91" t="n">
        <v>0.1</v>
      </c>
      <c r="G29" s="19"/>
      <c r="H29" s="92" t="n">
        <v>10.0</v>
      </c>
      <c r="I29" s="92" t="n">
        <v>0.0</v>
      </c>
      <c r="J29" s="75"/>
      <c r="K29" s="19" t="s">
        <v>96</v>
      </c>
      <c r="L29" s="20"/>
      <c r="M29" s="75"/>
      <c r="N29" s="48" t="s">
        <v>48</v>
      </c>
      <c r="O29" s="48"/>
      <c r="P29" s="54"/>
      <c r="Q29" s="55"/>
      <c r="R29" s="55"/>
      <c r="S29" s="55"/>
      <c r="T29" s="55"/>
      <c r="U29" s="55"/>
      <c r="V29" s="55"/>
      <c r="W29" s="55"/>
      <c r="X29" s="55"/>
      <c r="Y29" s="55"/>
      <c r="Z29" t="n" s="75">
        <v>303069.0</v>
      </c>
    </row>
    <row r="30" spans="1:167" s="36" customFormat="1" x14ac:dyDescent="0.25">
      <c r="A30" s="30"/>
      <c r="B30" s="30"/>
      <c r="C30" s="31"/>
      <c r="D30" s="32"/>
      <c r="E30" s="32"/>
      <c r="F30" s="33"/>
      <c r="G30" s="49"/>
      <c r="H30" s="18"/>
      <c r="I30" s="18"/>
      <c r="J30" s="45"/>
      <c r="K30" s="34"/>
      <c r="L30" s="35"/>
      <c r="M30" s="35"/>
      <c r="O30" s="52"/>
      <c r="P30" s="22"/>
      <c r="Q30" s="22"/>
      <c r="R30" s="22"/>
      <c r="S30" s="22"/>
      <c r="T30" s="22"/>
      <c r="U30" s="22"/>
      <c r="V30" s="22"/>
      <c r="W30" s="22"/>
      <c r="X30" s="22"/>
      <c r="Y30" s="22"/>
      <c r="AA30" s="37"/>
    </row>
    <row r="40" spans="1:167" ht="16.5" customHeight="1" x14ac:dyDescent="0.25"/>
    <row r="41" ht="16.5" customHeight="1" x14ac:dyDescent="0.25"/>
    <row r="43"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