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eistungsverzeichnis" r:id="rId7"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<sst xmlns="http://schemas.openxmlformats.org/spreadsheetml/2006/main" count="45" uniqueCount="39">
  <si>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</si>
  <si>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</si>
  <si>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</si>
  <si>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</si>
  <si>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</si>
  <si>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</si>
  <si>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</si>
  <si>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</si>
  <si>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</si>
  <si>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</si>
  <si>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</si>
  <si>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</si>
  <si>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</si>
  <si>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</si>
  <si>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</si>
  <si>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</si>
  <si>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</si>
  <si>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</si>
  <si>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</si>
  <si>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</si>
  <si>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</si>
  <si>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</si>
  <si>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</si>
  <si>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</si>
  <si>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</si>
  <si>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Erbringung von Unterstützungsleistungen zur Definition und Weiterentwicklung sowie Erstellung des Leistungsverzeichnisses für die Pflege der Außenanlagen des CISPA-Campus</t>
  </si>
  <si>
    <t>2026_340</t>
  </si>
  <si>
    <t>01.12.2026 10:00 Uhr</t>
  </si>
  <si>
    <t>Offenes Verfahren</t>
  </si>
  <si>
    <t>VGV</t>
  </si>
  <si>
    <t>CXS0YHKDY6VV4UB2</t>
  </si>
  <si>
    <t>Die Vergabe ist nicht in Lose aufgeteilt. Bitte füllen Sie das nächste Arbeitsblatt aus.</t>
  </si>
  <si>
    <t>1.1</t>
  </si>
  <si>
    <t>Gruppe</t>
  </si>
  <si>
    <t>1.1.1</t>
  </si>
  <si>
    <t>Leistung</t>
  </si>
  <si>
    <t>Erbringung von Unterstützungsleistungen zur Definition und Weiterentwicklung sowie Erstellung des Leistungsverzeichnisses für die Pflege der Außenanlagen des CISPA- Campus</t>
  </si>
  <si>
    <t xml:space="preserve">Die detaillierte Leistungsbeschreibung ist den Vergabeunterlagen zu entnehmen.
Im Preisblatt ist der Tagessatz (entspricht 8 Zeitstunden) für die Leistung anzugeben. 
Der Zeitaufwand wird indikativ auf 20 Tage geschätzt. Diese Aufwandsschätzung stellt den Maximalaufwand dar und bildet somit erst einmal die Obergrenze. 
Der Auftragnehmer erwirbt jedoch keinen Rechtsanspruch auf eine Abrechnung der im Preisblatt angegebenen Obergrenze von 15 Tagen. Die Abrechnung erfolgt auf Basis des tatsächlichen Aufwandes mit entsprechendem Leistungsnachweis, bis zum Erreichen der Obergrenze.
Anmerkung:
Nur bei unvorhersehbarem Mehraufwand besteht natürlich auch während der Vertragsphase die Möglichkeit, diesen Mehraufwand nach vorheriger Abstimmung mit dem AG abzurechnen. Der Auftraggeber prüft in jedem Fall, ob der ggfs. geltend gemachte Mehraufwand, zum Zeitpunkt der Angebotsabgabe tatsächlich unvor-hersehbar war. Die hier abgefragte Preisobergrenze ist insoweit als grundsätzliche Grenze zu verstehen.
</t>
  </si>
  <si>
    <t>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</si>
</sst>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15"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89">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3" fillId="4" borderId="6" xfId="0" applyNumberFormat="1" applyFont="true" applyFill="1" applyBorder="1" applyAlignment="1">
      <alignment horizontal="left" vertical="top" wrapText="true"/>
    </xf>
    <xf numFmtId="49" fontId="14" fillId="4" borderId="7" xfId="0" applyNumberFormat="1" applyFont="true" applyFill="1" applyBorder="1" applyAlignment="1">
      <alignment horizontal="center" vertical="top" wrapText="true"/>
    </xf>
    <xf numFmtId="164" fontId="9" fillId="6" borderId="13" xfId="2" applyNumberFormat="1" applyFont="1" applyBorder="1" applyAlignment="1" applyProtection="1" applyFill="true">
      <alignment vertical="top" wrapText="true"/>
      <protection locked="true"/>
    </xf>
    <xf numFmtId="44" fontId="9" fillId="4" borderId="17" xfId="2" applyFont="1" applyFill="true" applyBorder="1" applyAlignment="1" applyProtection="1">
      <alignment horizontal="right" vertical="top" wrapText="true"/>
      <protection hidden="1" locked="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6"/>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31</v>
      </c>
      <c r="C19" s="81"/>
      <c r="D19" s="6"/>
      <c r="E19" s="6"/>
      <c r="F19" s="6"/>
    </row>
    <row r="20" spans="1:6" ht="15.6" x14ac:dyDescent="0.3">
      <c r="A20" s="6"/>
      <c r="B20" s="12"/>
      <c r="C20" s="12"/>
      <c r="D20" s="6"/>
      <c r="E20" s="6"/>
      <c r="F20" s="6"/>
    </row>
    <row r="26" spans="1:6" ht="15.6" x14ac:dyDescent="0.3">
      <c r="B26" s="18"/>
      <c r="C26"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25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84" t="s">
        <v>32</v>
      </c>
      <c r="B4" s="85" t="s">
        <v>33</v>
      </c>
      <c r="C4" s="84" t="s">
        <v>2</v>
      </c>
      <c r="D4" s="84" t="s">
        <v>2</v>
      </c>
      <c r="E4" s="31" t="s">
        <v>20</v>
      </c>
      <c r="F4" s="31" t="s">
        <v>20</v>
      </c>
      <c r="G4" s="32"/>
      <c r="H4" s="33"/>
      <c r="I4" s="86"/>
      <c r="J4" s="87"/>
      <c r="M4" s="35"/>
    </row>
    <row r="5">
      <c r="A5" s="28" t="s">
        <v>34</v>
      </c>
      <c r="B5" s="29" t="s">
        <v>35</v>
      </c>
      <c r="C5" s="30" t="s">
        <v>36</v>
      </c>
      <c r="D5" s="30" t="s">
        <v>37</v>
      </c>
      <c r="E5" s="31"/>
      <c r="F5" s="31"/>
      <c r="G5" s="88" t="n">
        <v>20.0</v>
      </c>
      <c r="H5" s="33" t="s">
        <v>38</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