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17\OSTEMP\0245DF19\CACHE\04\0E\6F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C13" i="1"/>
  <c r="A13" i="1" l="1"/>
</calcChain>
</file>

<file path=xl/sharedStrings.xml><?xml version="1.0" encoding="utf-8"?>
<sst xmlns="http://schemas.openxmlformats.org/spreadsheetml/2006/main" count="20" uniqueCount="20">
  <si>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</si>
  <si>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</si>
  <si>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</si>
  <si>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</si>
  <si>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</si>
  <si>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</si>
  <si>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</si>
  <si>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</si>
  <si>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</si>
  <si>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</si>
  <si>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</si>
  <si>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</si>
  <si>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*Erklärungen:</t>
  </si>
  <si>
    <t>Zu 6) Es können maximal zwei Nachkommastellen eingetragen werden.</t>
  </si>
  <si>
    <t>Zu 7) Wert wird berechnet, sobald eine Zahl bei Nr. 6 eingetragen wurde.</t>
  </si>
  <si>
    <t>Aktivierungsmaßnahme für arbeitslose Menschen</t>
  </si>
  <si>
    <t>Vergabenummer: 2026-LRA-V-53-08 Los 2</t>
  </si>
  <si>
    <t>Schwäbisch Gmünd</t>
  </si>
  <si>
    <t>Entsprechende Kosten
pro Platz im Monat
in Euro (brutto)*</t>
  </si>
  <si>
    <t>Gesamtpreis der Maßnahme
in Euro (brutto)*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</si>
</sst>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15</v>
      </c>
      <c r="C1" s="30"/>
      <c r="D1" s="30"/>
      <c r="E1" s="26"/>
      <c r="F1" s="18" t="s">
        <v>16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17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Aktivierungsmaßnahme für arbeitslose Menschen</v>
      </c>
      <c r="B13" s="9">
        <v>25</v>
      </c>
      <c r="C13" s="9" t="str">
        <f>B7</f>
        <v>Schwäbisch Gmünd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18</v>
      </c>
      <c r="F16" s="40" t="s">
        <v>19</v>
      </c>
    </row>
    <row r="17" spans="1:6" x14ac:dyDescent="0.25">
      <c r="A17" s="1" t="s">
        <v>12</v>
      </c>
      <c r="E17" s="41"/>
      <c r="F17" s="41"/>
    </row>
    <row r="18" spans="1:6" x14ac:dyDescent="0.25">
      <c r="A18" s="3" t="s">
        <v>13</v>
      </c>
      <c r="E18" s="41"/>
      <c r="F18" s="41"/>
    </row>
    <row r="19" spans="1:6" ht="15.75" thickBot="1" x14ac:dyDescent="0.3">
      <c r="A19" s="3" t="s">
        <v>14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PA1qpfEppkTFuUehMQTDbRHw90MdedbKydDca+L/KcuqE3+xSnDm2Lv8eiplHjPlXOeVzxzW1/TTIr7VIBbGlQ==" saltValue="YzcUfOtCBYlJyespnE/lPA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2026-09-28T09:40:47Z</cp:lastPrinted>
  <dcterms:created xsi:type="dcterms:W3CDTF">2018-08-31T06:43:07Z</dcterms:created>
  <dcterms:modified xsi:type="dcterms:W3CDTF">2026-10-05T09:34:16Z</dcterms:modified>
</cp:coreProperties>
</file>