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<sst xmlns="http://schemas.openxmlformats.org/spreadsheetml/2006/main" count="49" uniqueCount="41">
  <si>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</si>
  <si>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</si>
  <si>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</si>
  <si>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</si>
  <si>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</si>
  <si>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</si>
  <si>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</si>
  <si>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</si>
  <si>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</si>
  <si>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</si>
  <si>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</si>
  <si>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</si>
  <si>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</si>
  <si>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</si>
  <si>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</si>
  <si>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</si>
  <si>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</si>
  <si>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</si>
  <si>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</si>
  <si>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</si>
  <si>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</si>
  <si>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</si>
  <si>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</si>
  <si>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</si>
  <si>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</si>
  <si>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von Gleisbaumaterial</t>
  </si>
  <si>
    <t>LWS_217_2026</t>
  </si>
  <si>
    <t>20.05.2026 11:00 Uhr</t>
  </si>
  <si>
    <t>Öffentliche Ausschreibung</t>
  </si>
  <si>
    <t>CRMISC</t>
  </si>
  <si>
    <t>CXS0YH8YTPSU6ZBP</t>
  </si>
  <si>
    <t>Die Vergabe ist nicht in Lose aufgeteilt. Bitte füllen Sie das nächste Arbeitsblatt aus.</t>
  </si>
  <si>
    <t>1.1</t>
  </si>
  <si>
    <t>Leistung</t>
  </si>
  <si>
    <t>Lieferung alt brauchbare Schiene S49/54</t>
  </si>
  <si>
    <t>gebrauchte Schienen S49/54, länge 15,00 m, Mindesthöhe 146 mm, Enden gesägt, ohne Schweißungen und Bohrungen, inkl Lieferung/Selbstlader und Entladung an definierten Abladestellen</t>
  </si>
  <si>
    <t>m</t>
  </si>
  <si>
    <t>1.2</t>
  </si>
  <si>
    <t>EW 49/54-190-1:9 re</t>
  </si>
  <si>
    <t>gebrauchte, einfache Weiche S 49/54 - 190-1:9- Fsch/FZ-Beton, bestehend aus gebrauchter Fahrbahn mit neuen Betonschwellen, Baulänge 27m, Mindestschienenhöhe 146/150 mm, mit nachstellbaren Radlenkern U 69/33 aufgearbeitet nach Qualitätsmerkmalen der LWS in Anlehnung an den Fachverband A (beigefügt), beidseitigen Bohrungen für Weichenschlösser, neuer Schutzhauben und neues Weichenstammblatt, inkl. Lieferung nach 38368 Grasleben (Weiche 1)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</si>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</sst>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n">
        <v>46235.0</v>
      </c>
      <c r="F4" s="31" t="n">
        <v>46265.0</v>
      </c>
      <c r="G4" s="85" t="n">
        <v>1830.0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n">
        <v>46235.0</v>
      </c>
      <c r="F5" s="31" t="n">
        <v>46371.0</v>
      </c>
      <c r="G5" s="85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