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<sst xmlns="http://schemas.openxmlformats.org/spreadsheetml/2006/main" count="43" uniqueCount="37">
  <si>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</si>
  <si>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</si>
  <si>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</si>
  <si>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</si>
  <si>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</si>
  <si>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</si>
  <si>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</si>
  <si>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</si>
  <si>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</si>
  <si>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</si>
  <si>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</si>
  <si>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</si>
  <si>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</si>
  <si>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</si>
  <si>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</si>
  <si>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</si>
  <si>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</si>
  <si>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</si>
  <si>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</si>
  <si>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</si>
  <si>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</si>
  <si>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</si>
  <si>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</si>
  <si>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</si>
  <si>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</si>
  <si>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Lieferung von Gleisschotter frei Baustelle in FC-Wagen</t>
  </si>
  <si>
    <t>TWB_205_2026</t>
  </si>
  <si>
    <t>22.10.2026 12:00 Uhr</t>
  </si>
  <si>
    <t>Öffentliche Ausschreibung</t>
  </si>
  <si>
    <t>CRMISC</t>
  </si>
  <si>
    <t>CXS0YH8DY6JJ9VH6</t>
  </si>
  <si>
    <t>Die Vergabe ist nicht in Lose aufgeteilt. Bitte füllen Sie das nächste Arbeitsblatt aus.</t>
  </si>
  <si>
    <t>1.1</t>
  </si>
  <si>
    <t>Leistung</t>
  </si>
  <si>
    <t>Lieferung von Gleisschotter</t>
  </si>
  <si>
    <t>Lieferung von Gleisschotter gem. DIN 13450.
Die Bereitstellung auf der Baustelle muss in Fc-Wagen mit dosierbarer Schwerkraftentladung außerhalb und innerhalb der Schiene erfolgen. Die Anlieferung muss in Ganzzügen erfolgen mit einer maximalen netto Tonnage von 1.000t. Im Tonnenpreis muss die Gestellung einer AZ Lok inkl. Lokführer, Arbeitszugführer und Rangierbegleiter für das Schotterverteilen inkludiert sein. Der Schotter wird werktags in der Zeit zwischen 06:30 und 16:00 Uhr verteilt.
Die zum Einsatz kommenden Fc-Wagen müssen vom Auftragnehmer gestellt werden, es muss unserer nachgelagerten Gleisbaufirma gestattet sein diese Wagen zu bedienen sowie eine kostenneutrale Einweisung erfolgen. Während der Maßnahme dürfen auf der Infrastruktur der LWS, diese Fahrzeuge auf festzugewiesenen Plätzen, kostenneutral abgestellt werden. Die Infrastruktur der LWS wird nach FV-NE betrieben.</t>
  </si>
  <si>
    <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</si>
</sst>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3"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7">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1" fillId="4" borderId="6" xfId="0" applyNumberFormat="1" applyFont="true" applyFill="1" applyBorder="1" applyAlignment="1">
      <alignment horizontal="left" vertical="top" wrapText="true"/>
    </xf>
    <xf numFmtId="49" fontId="1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32</v>
      </c>
      <c r="B4" s="29" t="s">
        <v>33</v>
      </c>
      <c r="C4" s="30" t="s">
        <v>34</v>
      </c>
      <c r="D4" s="30" t="s">
        <v>35</v>
      </c>
      <c r="E4" s="31" t="s">
        <v>20</v>
      </c>
      <c r="F4" s="31" t="s">
        <v>20</v>
      </c>
      <c r="G4" s="86" t="n">
        <v>2700.0</v>
      </c>
      <c r="H4" s="33" t="s">
        <v>36</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