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bgmedgreis.sharepoint.com/sites/KHNW-HHG-2026RVGrogeraete/Freigegebene Dokumente/Allgemein/C_Vergabeunterlagen/2026.08_Vergabeunterlagen/"/>
    </mc:Choice>
  </mc:AlternateContent>
  <xr:revisionPtr revIDLastSave="122" documentId="6_{1C8CB7EF-0F64-4041-AFDE-5E93F81B8640}" xr6:coauthVersionLast="47" xr6:coauthVersionMax="47" xr10:uidLastSave="{B5B8DD39-9630-4875-9BCC-877CF88CED8D}"/>
  <workbookProtection workbookAlgorithmName="SHA-512" workbookHashValue="C+MXh/R7SVc5e9GTY6WlK1wqob7QtqFIFXYeqhGI7cSaslHdvGhosaLR8SN2phNTc0EW3RxI7s3cNuLdZIgdpQ==" workbookSaltValue="BkraYqBY27Hv1u9QYUAOiQ==" workbookSpinCount="100000" lockStructure="1"/>
  <bookViews>
    <workbookView xWindow="-120" yWindow="-120" windowWidth="77040" windowHeight="21120" xr2:uid="{00000000-000D-0000-FFFF-FFFF00000000}"/>
  </bookViews>
  <sheets>
    <sheet name="Hinweise und Losauswahl" sheetId="1" r:id="rId1"/>
    <sheet name="Los 1 - CT" sheetId="2" r:id="rId2"/>
    <sheet name="Los 2 - MRT 1.5 T" sheetId="5" r:id="rId3"/>
    <sheet name="Los 3 - Angiographie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<sst xmlns="http://schemas.openxmlformats.org/spreadsheetml/2006/main" count="554" uniqueCount="192">
  <si>
    <t>Formblatt 02.2 – Eigenerklärung zur Eignung – Referenzprojekte</t>
  </si>
  <si>
    <t>2026.08 – Rahmenvereinbarungen über die Lieferung von CT-, MRT- und Angiographiesystemen sowie Planungs-, Dienst- und Serviceleistungen</t>
  </si>
  <si>
    <t>Hinweise zur Bearbeitung</t>
  </si>
  <si>
    <t>1</t>
  </si>
  <si>
    <t>Für jedes beantragte Los sind im zugehörigen Losblatt die Angaben zu den geforderten Referenzprojekten vollständig einzutragen. In Los 1 ist für jede Geräteklasse jeweils ein Referenzprojekt anzugeben. In Los 2 ist ein Referenzprojekt anzugeben. In Los 3 ist für jede Geräteklasse sowie für separat beauftragte Gesamtplanungsleistungen jeweils ein Referenzprojekt anzugeben.</t>
  </si>
  <si>
    <t>Die Angaben müssen sich auf tatsächlich umgesetzte Projekte beziehen. Geplante, noch nicht abgenommene oder nur angebotene Projekte sind nicht ausreichend.</t>
  </si>
  <si>
    <t>Maßgeblich für die Referenz-Mindestanforderungen sind ausschließlich die vom Auftraggeber in Spalte C mit „X“ gekennzeichneten Kriterien. Die Aufnahme eines Merkmals in dieses Formblatt – auch wenn es in der Leistungsbeschreibung als A-Kriterium bezeichnet ist – macht dieses Merkmal nicht automatisch zu einer Mindestanforderung an das Referenzprojekt. Nicht mit "X" gekennzeichnete Merkmale dienen der Beurteilung der Einschlägigkeit und Vergleichbarkeit.</t>
  </si>
  <si>
    <t>Losauswahl des Bewerbers</t>
  </si>
  <si>
    <t>Los</t>
  </si>
  <si>
    <t>Bezeichnung</t>
  </si>
  <si>
    <t>Beantragt (Ja/Nein)</t>
  </si>
  <si>
    <t>Hinweis</t>
  </si>
  <si>
    <t>Los 1</t>
  </si>
  <si>
    <t>Rahmenvereinbarung CT</t>
  </si>
  <si>
    <t>Bei „Ja“ ist die Mappe „Los 1 - CT“ vollständig auszufüllen.</t>
  </si>
  <si>
    <t>Los 2</t>
  </si>
  <si>
    <t>Rahmenvereinbarung MRT 1,5 T</t>
  </si>
  <si>
    <t>Bei „Ja“ ist die Mappe „Los 2 - MRT 1.5 T“ vollständig auszufüllen.</t>
  </si>
  <si>
    <t>Los 3</t>
  </si>
  <si>
    <t>Rahmenvereinbarung Angiographie</t>
  </si>
  <si>
    <t>Bei „Ja“ ist die Mappe „Los 3 - Angiographie“ vollständig auszufüllen.</t>
  </si>
  <si>
    <t>2026.08 – Rahmenvereinbarungen über die Lieferung von CT-, MRT- und Angiographiesystemen sowie Planungs-, Dienst- und Serviceleistungen – Los 1 – CT</t>
  </si>
  <si>
    <t>Mindestanforderung
an das Referenzprojekt</t>
  </si>
  <si>
    <t>Angaben zu den Referenzprojekten</t>
  </si>
  <si>
    <t>Pos.</t>
  </si>
  <si>
    <t>Kriterium / Abfrage</t>
  </si>
  <si>
    <t>Antwort</t>
  </si>
  <si>
    <t>Bemerkung / Erläuterung</t>
  </si>
  <si>
    <t>1. Geräteklasse 1 – Standard-CT-System</t>
  </si>
  <si>
    <t>1.1 Allgemeine Angaben zum Referenzprojekt</t>
  </si>
  <si>
    <t>Referenzkunde – Name / Bezeichnung</t>
  </si>
  <si>
    <t>Referenzkunde – Standort / Adresse</t>
  </si>
  <si>
    <t>Ansprechpartner des Referenzkunden (Name, Funktion, Telefon und E-Mail)</t>
  </si>
  <si>
    <t>Projektbezeichnung und Kurzbeschreibung</t>
  </si>
  <si>
    <t>Seit wann ist der Referenz-CT im  klinischen Produktivbetrieb</t>
  </si>
  <si>
    <t>Die erfolgreiche Abnahme bzw. der Start des klinischen Produktivbetriebs erfolgte innerhalb der letzten drei Jahre vor Ablauf der Teilnahmefrist.</t>
  </si>
  <si>
    <t>X</t>
  </si>
  <si>
    <t>Rolle des Bewerbers in diesem Referenzprojekt (z. B. Auftragnehmer, Generalauftragnehmer, Hersteller oder Unterauftragnehmer)</t>
  </si>
  <si>
    <t>Krankenhaus der Schwerpunkt- oder Maximalversorgung oder eine in- oder ausländische stationäre Einrichtung mit nach Leistungsbreite, Fallzahl, Fachabteilungen und medizinischer Komplexität vergleichbarer Versorgungsstruktur.</t>
  </si>
  <si>
    <t>Angabe der Versorgungsstufe des Krankenhauses</t>
  </si>
  <si>
    <t>Anzahl der Planbetten</t>
  </si>
  <si>
    <t>Anzahl der Kliniken</t>
  </si>
  <si>
    <t>Von welchem Fachbereich wird das CT-Referenzsystem federführend betrieben</t>
  </si>
  <si>
    <t>Auslastung des Referenzsystems (Durchschnittliche Anzahl CT-Untersuchungen pro 7-Tage-Woche)</t>
  </si>
  <si>
    <t>Waren Softwarepflege, Updates und Upgrades für den vorhandenen Funktionsumfang enthalten?</t>
  </si>
  <si>
    <t>War ein Upgrade bzw. Refresh der systemnotwendigen Rechnerhardware nach ungefähr fünf Jahren enthalten?</t>
  </si>
  <si>
    <t>Wurden Schutzprogramme und sicherheitsrelevante Patches bereitgestellt und gepflegt?</t>
  </si>
  <si>
    <r>
      <t>Welche Vor-Ort-Reaktionszeit (</t>
    </r>
    <r>
      <rPr>
        <sz val="10"/>
        <color rgb="FF000000"/>
        <rFont val="Aptos Narrow"/>
        <family val="2"/>
      </rPr>
      <t xml:space="preserve">≤ </t>
    </r>
    <r>
      <rPr>
        <sz val="10"/>
        <color rgb="FF000000"/>
        <rFont val="Aptos"/>
        <family val="2"/>
      </rPr>
      <t>h) wurde vertraglich zugesichert?</t>
    </r>
  </si>
  <si>
    <t>Welche Lieferzeit für Ersatzteile wurde vertraglich zugesichert (bspw. "spätestens am folgenden Werktag")</t>
  </si>
  <si>
    <t>1.2 Angaben zum CT-System</t>
  </si>
  <si>
    <t>Hersteller, Produktname, Jahr der Herstellung;</t>
  </si>
  <si>
    <t>Sonstige wesentliche Ausstattungsmerkmale des CT-Referenzsystems</t>
  </si>
  <si>
    <t>Ist der im Referenzprojekt betriebene Standard-CT für radiologische und neuroradiologische Routine- und Standardanwendungen uneingeschränkt geeignet und wird dort auch so genutzt?</t>
  </si>
  <si>
    <t>Verfügt das Referenzsystem über mindestens 64 Detektorzeilen?</t>
  </si>
  <si>
    <t>Stellt das Referenzsystem mindestens 128 akquirierte Schichten je vollständiger 360°-Rotation bereit?</t>
  </si>
  <si>
    <t>Welche minimale zeitliche Auflösung wird klinisch genutzt?</t>
  </si>
  <si>
    <t>Betrug der freie Gantry-Durchmesser mindestens 75 cm?</t>
  </si>
  <si>
    <t>Angabe der Rekonstruktionsgeschwindigkeiten inkl. der zugehörigen Rekonstruktions- und Displaymatrizen</t>
  </si>
  <si>
    <t>Werden moderne KI-gestützte Rekonstruktionsverfahren eingesetzt?</t>
  </si>
  <si>
    <t>Werden iterative Rekonstruktionsverfahren zur Dosisreduktion eingesetzt?</t>
  </si>
  <si>
    <t>Ist mit der klinisch eingesetzten Tischkonfiguration ein scanbarer Bereich in Z-Richtung von mindestens 200 cm erreichbar?</t>
  </si>
  <si>
    <t>Beträgt die zulässige Patiententischbelastung mindestens 300 kg?</t>
  </si>
  <si>
    <t>Werden KI-basierte Workflow-Funktionen eingesetzt, insbesondere automatische Patientenpositionierung, Protokollvorschlag oder automatische Scanbereichs-/Parameterwahl?</t>
  </si>
  <si>
    <t>Wird eine Metallartefaktreduktion klinisch eingesetzt?</t>
  </si>
  <si>
    <t>Wird das System für Lungenscreening bzw. Low-Dose-Untersuchungen eingesetzt?</t>
  </si>
  <si>
    <t>Wurden dynamische Perfusionsprotokolle für Schlaganfall- oder Tumorfragestellungen eingesetzt?</t>
  </si>
  <si>
    <t>Wurden CT-Angiographie, automatisierte MPR, Gefäßnachverarbeitung oder Software zur Planung von Gefäßprothesen eingesetzt?</t>
  </si>
  <si>
    <t>Gibt es eine geeignete strahlungsfreie Positionierungshilfe am Patienten?</t>
  </si>
  <si>
    <t>Wird ein Interventionshardware-Paket und/oder eine 3D-Nadelführung klinisch genutzt?</t>
  </si>
  <si>
    <t>2. Geräteklasse 2 – Premium-CT-System</t>
  </si>
  <si>
    <t>2.1 Allgemeine Angaben zum Referenzprojekt</t>
  </si>
  <si>
    <t>Wesentliche Besonderheiten des klinischen Umfelds oder der Projektkomplexität</t>
  </si>
  <si>
    <t>2.2 Angaben zum CT-System</t>
  </si>
  <si>
    <t>Ist der im Referenzprojekt betriebene Premium-CT für radiologische und neuroradiologische Routine- und Standardanwendungen sowie auch für Spezialanwendungen geeignet und wird dort auch so genutzt?</t>
  </si>
  <si>
    <t>Der Referenz-CT eignet sich auch für die fortgeschrittene kardiale Bildgebung (Koronar-CTA, TAVI-Planung, strukturelle Herzerkrankungen und Patientenkollektive mit erhöhter Herzfrequenz oder Rhythmusstörungen)</t>
  </si>
  <si>
    <t>Wird am Referenz-CT die fortgeschrittene kardiale Bildgebung (s.o.) in Zusammenarbeit mit den Kardiologen des Krankenhauses bzw. Klinikums auch tatsächlich genutzt?</t>
  </si>
  <si>
    <t>Stellt das Referenzsystem je vollständiger 360°-Rotation mindestens 128 akquirierte Schichten bereit?</t>
  </si>
  <si>
    <t>Stellt das Referenzsystem je vollständiger 360°-Rotation mindestens 256 rekonstruierte Schichten bereit?</t>
  </si>
  <si>
    <t>3. Geräteklasse 3 – Bestrahlungsplanungs-CT</t>
  </si>
  <si>
    <t>3.1 Allgemeine Angaben zum Referenzprojekt</t>
  </si>
  <si>
    <t>Wie viele Linearbeschleunigersysteme werden durch den Referenz-CT mit Planungs-CT-Datensätzen versorgt?</t>
  </si>
  <si>
    <t>Welche Lieferzeit für Ersatzteile wurde vertraglich zugesichert (bspw. "spätestens am folgenden Werktag")?</t>
  </si>
  <si>
    <t>3.2 Angaben zum CT-System</t>
  </si>
  <si>
    <t>Wurde ein dediziertes CT-System für radioonkologische CT-Simulation und Bestrahlungsplanung geliefert und klinisch in Betrieb genommen?</t>
  </si>
  <si>
    <t>Erzeugt der Referenz-CT konturierungsgeeignete Planungs-CT- und 4DCT-Datensätze?</t>
  </si>
  <si>
    <t>Unterstützt der Referenz-CT technisch eine automatische oder semiautomatische Konturierungslösung?</t>
  </si>
  <si>
    <t>Wurde eine KI-gestützte Konturierungslösung für Risikoorgane und anatomische Strukturen eingesetzt oder als Option integriert?</t>
  </si>
  <si>
    <t>Waren automatisch erzeugte Konturen prüfbar, editierbar, versionierbar und vor klinischer Nutzung freigabefähig?</t>
  </si>
  <si>
    <t>Ist der Referenz-CT DICOM-/DICOM-RT-konform in ein Bestrahlungsplanungssystem Eclipse (VARIAN) integriert?</t>
  </si>
  <si>
    <t>Ist der Referenz-CT DICOM-/DICOM-RT-konform in ein Radioonkologisches Informationssystem ARIA (VARIAN)  integriert?</t>
  </si>
  <si>
    <t>Wurden alle CT-seitig erforderlichen Schnittstellen, Datenformate, Exportfunktionen, Lizenzen, Tests, Schulungen und Abnahmen für den RT-Workflow bereitgestellt?</t>
  </si>
  <si>
    <t>Betrug der freie Gantry-Durchmesser mindestens 80 cm?</t>
  </si>
  <si>
    <t>Verfügt das Referenzsystem über mindestens 32 Detektorzeilen und mindestens 64 akquirierte Schichten je 360°?</t>
  </si>
  <si>
    <t>Beträgt die Rotationszeit für 360° höchstens 0,4 s?</t>
  </si>
  <si>
    <t>Wurde 4DCT im klinischen Routinebetrieb eingesetzt?</t>
  </si>
  <si>
    <t>Wurde ein Extended Field of View im RT-Simulationsworkflow eingesetzt?</t>
  </si>
  <si>
    <t>War mit flachem, indexiertem RT-Patiententisch einschließlich RT-Auflage eine Scanlänge von mindestens 160 cm erreichbar?</t>
  </si>
  <si>
    <t>War die Tischindexierung über den klinisch genutzten Scanbereich durchgängig nutzbar?</t>
  </si>
  <si>
    <t>Beträgt die zulässige Patiententischbelastung mindestens 295 kg?</t>
  </si>
  <si>
    <t>Wurde eine radioonkologisch geeignete Tischpositionier- und Repositioniergenauigkeit unter klinischer Last nachgewiesen?</t>
  </si>
  <si>
    <t>Wurde Metallartefaktreduktion für Planungsdatensätze eingesetzt?</t>
  </si>
  <si>
    <t>Wurde ein justier- und kalibrierbares Laser-/Positioniersystem mit sagittalen, transversalen und koronaren Positionierlinien integriert?</t>
  </si>
  <si>
    <t>Wurden RT-spezifische Phantome und QA-Werkzeuge für Abnahme, Konstanzprüfung, HU, Bildqualität, Geometrie, Tischindexierung und 4DCT bereitgestellt?</t>
  </si>
  <si>
    <t>Wurde ein vollständiges Lagerungs- und Immobilisationspaket für Kopf/Hals, Thorax, Mamma, Abdomen, Becken/Prostata und Lunge bereitgestellt?</t>
  </si>
  <si>
    <t>Wurden 4DCT-/Atembewegungsmanagement einschließlich Sensorik, Tracking, Patientencoaching und QA-Zubehör eingesetzt?</t>
  </si>
  <si>
    <t>Waren Zubehör, Indexierung und RT-Simulationsworkflow mit den Behandlungsplätzen und Positionierungssystemen des Referenzstandorts kompatibel?</t>
  </si>
  <si>
    <t>Wurde eine SRS-/SBRT-Spezialimmobilisation oder ein vergleichbares hochpräzises Lagerungspaket eingesetzt?</t>
  </si>
  <si>
    <t>2026.08 – Rahmenvereinbarungen über die Lieferung von CT-, MRT- und Angiographiesystemen sowie Planungs-, Dienst- und Serviceleistungen – Los 2 – MRT 1,5 T</t>
  </si>
  <si>
    <t>Angaben zu dem Referenzprojekt</t>
  </si>
  <si>
    <t>1. MRT-System 1,5 T</t>
  </si>
  <si>
    <t>Seit wann ist der Referenz-MRT im  klinischen Produktivbetrieb</t>
  </si>
  <si>
    <t>1.2 Angaben zum MRT-System</t>
  </si>
  <si>
    <t>Sonstige wesentliche Ausstattungsmerkmale des MRT-Referenzsystems</t>
  </si>
  <si>
    <t>Wurde ein kompaktes, hochauflösendes Ganzkörper-MRT-System der Leistungsklasse 1,5 Tesla gemäß EN 60601-2-33 geliefert?</t>
  </si>
  <si>
    <t>Werden beschleunigte Vorbereitungs- und Untersuchungszeiten im klinischen Routinebetrieb erreicht?</t>
  </si>
  <si>
    <t>Wurden Nachhaltigkeit, Energieeffizienz und ressourcenschonender Betrieb im Projekt berücksichtigt?</t>
  </si>
  <si>
    <t>Wurde das Referenzsystem für MRT-Untersuchungen aller Körperregionen eingesetzt?</t>
  </si>
  <si>
    <t>Verfügte das Referenzsystem über einen aktiv abgeschirmten Magneten mit einem Tunneldurchmesser von mindestens 70 cm?</t>
  </si>
  <si>
    <t>Wurde ein versiegeltes Niedrigheliumsystem ohne regelmäßigen Nachfüllbedarf bzw. ohne erforderliches Quenchrohr eingesetzt?</t>
  </si>
  <si>
    <t>Erreichte das Gradientensystem mindestens 45 mT/m je Achse und 200 T/m/s je Achse oder eine klinisch gleichwertige Leistungsfähigkeit?</t>
  </si>
  <si>
    <t>Unterstützte das HF-Empfangssystem mindestens 32 gleichzeitig nutzbare unabhängige Empfangskanäle oder eine kanalunabhängige digitale Architektur?</t>
  </si>
  <si>
    <t>Konnte der fest montierte Patiententisch bei vertikaler und horizontaler Bewegung mindestens 250 kg aufnehmen?</t>
  </si>
  <si>
    <t>Umfasste das Projekt Lieferung, Installation und Inbetriebnahme einer vollständigen HF-Abschirmkabine einschließlich Innenausbau und aller erforderlichen Durchführungen?</t>
  </si>
  <si>
    <t>2026.08 – Rahmenvereinbarungen über die Lieferung von CT-, MRT- und Angiographiesystemen sowie Planungs-, Dienst- und Serviceleistungen – Los 3 – Angiographie</t>
  </si>
  <si>
    <t>1. Geräteklasse 1 – Monoplanares Kardangiographiesystem</t>
  </si>
  <si>
    <t>Seit wann befindet sich das Referenz-Angiographiesystem im klinischen Produktivbetrieb?</t>
  </si>
  <si>
    <t>1.2 Angaben zum Angiographiesystem</t>
  </si>
  <si>
    <t>Sonstige wesentliche Ausstattungsmerkmale des Referenz-Angiographiesystems</t>
  </si>
  <si>
    <t>Wird ein fest installiertes monoplanares Angiographiesystem mit überwiegender Nutzung in der interventionellen Kardiologie klinisch betrieben?</t>
  </si>
  <si>
    <t>Ist das System für diagnostische Koronarangiographie und komplexere PCI-Prozeduren geeignet?</t>
  </si>
  <si>
    <t>Werden Rechts- und Linksherzkatheteruntersuchungen sowie strukturelle Herzeingriffe durchgeführt?</t>
  </si>
  <si>
    <t>Ist ein OCT-System technisch/funktional angebunden und in die Bildanzeige, Dokumentation und Archivierung integriert?</t>
  </si>
  <si>
    <t>War eine gemeinsame Darstellung bzw. Ko-Registrierung intrakoronarer Bildgebung und Angiographiedaten möglich?</t>
  </si>
  <si>
    <t>Wurde ein hämodynamischer Messplatz einschließlich Erfassung, Anzeige, Dokumentation und Export von Vital-, Druck- und Messkurven integriert?</t>
  </si>
  <si>
    <t>Wird das System gelegentlich auch für DSA, Roadmap-/Overlay-, periphere oder geeignete radiologische / neuroradiologische Anwendungen eingesetzt?</t>
  </si>
  <si>
    <t>Verfügt das System über einen dynamischen Flachdetektor mit kardiologisch geeignetem Bildfeld und geeigneten Zoomfeldern?</t>
  </si>
  <si>
    <t>Wurden Echtzeit-Rausch-/Artefaktreduktion, Kantenanhebung und automatische Bildoptimierung eingesetzt?</t>
  </si>
  <si>
    <t>Werden kardiologiespezifische Niedrigdosis-, Bildqualitäts- und Kontrastmitteloptimierungsprogramme eingesetzt?</t>
  </si>
  <si>
    <t>Sind Last-Image-Hold, Fluoro-Store/Loop, DSA, Roadmap, Overlay und quantitative Koronaranalyse verfügbar?</t>
  </si>
  <si>
    <t>Wird eine rotationsbasierte 3D-/Cone-Beam-CT-Funktion einschließlich DICOM-Speicherung eingesetzt?</t>
  </si>
  <si>
    <t>Sind Live-/Referenzdarstellung, Kontrollraummonitore und externe Videoquellen einschließlich Hämodynamik, US und OCT integriert?</t>
  </si>
  <si>
    <t>Werden Dosisflächenprodukt, Luftkerma, Dosisrate, kumulierte Dosis und Durchleuchtungszeit live angezeigt und dokumentiert?</t>
  </si>
  <si>
    <t>Wurde ein strukturierter DICOM-Dosisbericht an PACS/RIS/Dosismanagement übergeben?</t>
  </si>
  <si>
    <t>2. Geräteklasse 2 – Biplanares Angiographiesystem im Hybrid-OP</t>
  </si>
  <si>
    <t>Seit wann ist das Referenz-Angiographie-System im klinischen Produktivbetrieb</t>
  </si>
  <si>
    <t>In welchen klinischen Abteilungen bzw. Anwendungsbereichen wird das biplanare Angiographie-Referenzsystem im Hybrid-OP betrieben?</t>
  </si>
  <si>
    <t>2.2 Angaben zum Angiographiesystem</t>
  </si>
  <si>
    <t>Wird ein fest installiertes biplanares Angiographiesystem mit zwei simultan nutzbaren Bildebenen in einem Hybrid-OP klinisch betrieben?</t>
  </si>
  <si>
    <t>Ist das System für neuroradiologische Interventionen geeignet?</t>
  </si>
  <si>
    <t>Werden Thrombektomien, Embolisationen, Stent-/Flow-Diverter-Verfahren und komplexe vaskuläre Interventionen durchgeführt?</t>
  </si>
  <si>
    <t>Werden 2D-/3D-gestützte Interventionen mit Roadmap-, Overlay-, Fusions- und Navigationsunterstützung durchgeführt?</t>
  </si>
  <si>
    <t>Wird Cone-Beam-CT bzw. CT-artige Weichgewebebildgebung prä-, intra- oder postinterventionell eingesetzt?</t>
  </si>
  <si>
    <t>Wird das System kardiologisch mitgenutzt und ist es für hybridchirurgische Anwendungen geeignet?</t>
  </si>
  <si>
    <t>3. Geräteklasse 3 – Multidisziplinäres Angiographiesystem</t>
  </si>
  <si>
    <t>Von welchen klinischen Abteilungen bzw. Anwendungsbereichen wird das multidisziplinäre Angiographie-Referenzsystem genutzt?</t>
  </si>
  <si>
    <t>3.2 Angaben zum Angiographiesystem</t>
  </si>
  <si>
    <t>Fest installiertes C-Bogen-System für gepulste Röntgendurchleuchtung, digitale Einzel- und Serienbildgebung sowie angiographische Gefäßdarstellung einschließlich DSA, das im klinischen Routinebetrieb sowohl für vaskuläre als auch für nichtvaskuläre Anwendungen geeignet ist.</t>
  </si>
  <si>
    <t>Das multidisziplinäre Angiographie-Referenzsystem  ist mindestens für die folgenden Anwendungen geeignet:
 - allgemeine diagnostische Durchleuchtung
 - digitale Röntgenaufnahmen,
 - Serienaufnahmen und dynamische Bildgebung,
 - gastroenterologische Anwendungen einschließlich ERCP,
 - Magen-Darm-Durchleuchtung und kontrastmittelgestützte Untersuchungen,
 - angiographische Gefäßdarstellungen einschließlich DSA,
 - venöse und arterielle Gefäßdiagnostik,
 - einfache interventionell-radiologische und nichtvaskuläre Verfahren;</t>
  </si>
  <si>
    <t>Beträgt das zulässige Patientengewicht mindestens 200 kg und bestand eine CPR-/Notfallunterstützung?</t>
  </si>
  <si>
    <t>Sind Längs-/Seitverschiebung, Höhenverstellung, niedrige Einstiegshöhe und gegebenenfalls Trendelenburg-/Kippfunktion verfügbar?</t>
  </si>
  <si>
    <t>Verfügt das System über einen großformatigen dynamischen Flachdetektor mit ca. 30 × 40 cm bzw. 43 × 43 cm aktiver Fläche oder klinisch gleichwertig?</t>
  </si>
  <si>
    <t>Werden automatische Bildoptimierung, Rauschunterdrückung, Kantenanhebung und bewegungsangepasste Bildverarbeitung eingesetzt?</t>
  </si>
  <si>
    <t>Sind gepulste Durchleuchtung, Last-Image-Hold, Fluoro-Loop, digitale Einzel-/Serienaufnahmen verfügbar?</t>
  </si>
  <si>
    <t>Kann mindestens eine externe Videoquelle, insbesondere ein Endoskopiesignal für ERCP, eingebunden werden?</t>
  </si>
  <si>
    <t>Wurden DAP-Messung, DICOM-Dosisübergabe, pädiatrische Programme und persönliche Strahlenschutzkomponenten eingesetzt?</t>
  </si>
  <si>
    <t>4.  Referenzprojekt für separat beauftragte Leistungen zur geräteunabhängigen Gesamtplanung einer komplett neuen Abteilung für Radiologie und Neuroradiologie</t>
  </si>
  <si>
    <t>Leistungszeitraum einschließlich Abschluss bzw. Abnahme der Planungsleistungen</t>
  </si>
  <si>
    <t>Die Planungsleistungen wurden innerhalb der letzten drei Jahre vor Ablauf der Teilnahmefrist erfolgreich abgeschlossen bzw. abgenommen.</t>
  </si>
  <si>
    <t>Wurde eine funktionale Raum- und Betriebsplanung für mehrere Untersuchungsbereiche unterstützt?</t>
  </si>
  <si>
    <t>Wurden Patienten-, Personal-, Material-, Geräte-, Sterilgut-, Entsorgungs- und Notfallwege abgestimmt?</t>
  </si>
  <si>
    <t>Wurde eine konsolidierte Geräte- und Systemübersicht für mehrere bestehende und neu zu beschaffende Großgeräte erstellt und fortgeschrieben?</t>
  </si>
  <si>
    <t>Wurden Planungsangaben verschiedener Hersteller und Auftragnehmer zusammengeführt?</t>
  </si>
  <si>
    <t>Wurde eine geräteübergreifende Raum-, Flächen- und Schnittstellenmatrix erstellt und fortgeschrieben?</t>
  </si>
  <si>
    <t>Wurde die Gesamtplanung bei späteren Konfigurationsänderungen aktualisiert und wurden Auswirkungen auf Raum, Technik, Kosten, Termine und Schnittstellen dargestellt?</t>
  </si>
  <si>
    <t>Ja/Nein</t>
  </si>
  <si>
    <t>Umfasste das Referenzprojekt gerätebezogene Planungs- und Projektmanagementleistungen vor der Lieferung?</t>
  </si>
  <si>
    <t>Wurden Medien-, Elektro-, Kühlungs-, Lüftungs-, Strahlenschutz-, IT- und Datenschnittstellen geplant und mit den Fachplanern des Auftraggebers koordiniert?</t>
  </si>
  <si>
    <t>Umfasste das Referenzprojekt die Lieferung, Einbringung, Installation, Schulung und Begleitung der klinischen Inbetriebnahme des CT-Systems aus einer Hand und unter Gesamtverantwortung des Bewerbers?</t>
  </si>
  <si>
    <t>Wurde für das Referenz-CT-System ein Vollservicevertrag abgeschlossen?</t>
  </si>
  <si>
    <t>Beträgt die minimale Rotationszeit für 360° ≤ 0,35 s?</t>
  </si>
  <si>
    <t>Wird der Produktname des anzubietenden Standard-CT-Systems vom Produktnamen des hier angegebenen Referenz-CT abweichen?</t>
  </si>
  <si>
    <t>Beträgt die minimale Rotationszeit für 360° ≤ 0,33 s?</t>
  </si>
  <si>
    <t>Wird der Produktname des anzubietenden Premium-CT-Systems vom Produktnamen des hier angegebenen Referenz-CT abweichen?</t>
  </si>
  <si>
    <t>Wird der Produktname des anzubietenden Bestrahlungsplanungs-CT vom Produktnamen des hier angegebenen Referenz-CT abweichen?</t>
  </si>
  <si>
    <t>Wurden Medien-, Elektro-, Kühlungs-, Lüftungs-, IT- und Datenschnittstellen geplant und mit den Fachplanern des Auftraggebers koordiniert?</t>
  </si>
  <si>
    <t>Umfasste das Referenzprojekt die Lieferung, Einbringung, Installation, Schulung und Begleitung der klinischen Inbetriebnahme des MRT-Systems inkl. HF-Kabine aus einer Hand und unter Gesamtverantwortung des Bewerbers?</t>
  </si>
  <si>
    <t>Wurde für das Referenz-MRT-System ein Vollservicevertrag abgeschlossen?</t>
  </si>
  <si>
    <t>Wird der Produktname des anzubietenden MRT-Systems vom Produktnamen des hier angegebenen Referenz-MRT abweichen?</t>
  </si>
  <si>
    <t>Umfasste das Referenzprojekt die Lieferung, Einbringung, Installation, Schulung und Begleitung der klinischen Inbetriebnahme des Referenz-Angiographie-Systems aus einer Hand und unter Gesamtverantwortung des Bewerbers?</t>
  </si>
  <si>
    <t>Wurde für das Referenz-Angiographie-System ein Vollservicevertrag abgeschlossen?</t>
  </si>
  <si>
    <t>Die Planungsleistungen wurden als eigenständiger, von Geräte- oder Systemlieferungen getrennter Auftrag für die geräte- und herstellerunabhängige Gesamtplanung einer vollständig neu einzurichtenden Abteilung für Radiologie und Neuroradiologie erbracht.</t>
  </si>
  <si>
    <t>Berücksichtigt werden Referenzen mit erfolgreicher Abnahme bzw. produktiver klinischer Inbetriebnahme innerhalb der letzten drei Jahre vor Ablauf der Teilnahmefrist (Lose 1-3) und Referenzen mit Abschluss/Abnahme der Planung innerhalb der letzten drei Jahre vor Ablauf der Teilnahmefrist (Los 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</si>
</sst>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7">
    <font>
      <sz val="11"/>
      <name val="Carlito"/>
    </font>
    <font>
      <sz val="11"/>
      <name val="Carlito"/>
    </font>
    <font>
      <b/>
      <sz val="14"/>
      <color rgb="FF000000"/>
      <name val="Aptos"/>
    </font>
    <font>
      <sz val="11"/>
      <name val="Aptos"/>
    </font>
    <font>
      <sz val="10"/>
      <color rgb="FF000000"/>
      <name val="Aptos"/>
    </font>
    <font>
      <b/>
      <sz val="10"/>
      <color rgb="FF000000"/>
      <name val="Aptos"/>
    </font>
    <font>
      <sz val="9"/>
      <color rgb="FF000000"/>
      <name val="Aptos"/>
    </font>
    <font>
      <b/>
      <sz val="10"/>
      <color rgb="FFFFFFFF"/>
      <name val="Aptos"/>
    </font>
    <font>
      <b/>
      <sz val="12"/>
      <color theme="0"/>
      <name val="Aptos"/>
    </font>
    <font>
      <b/>
      <sz val="11"/>
      <color rgb="FFFFFFFF"/>
      <name val="Aptos"/>
    </font>
    <font>
      <b/>
      <sz val="12"/>
      <color rgb="FFFFFFFF"/>
      <name val="Aptos"/>
    </font>
    <font>
      <sz val="10"/>
      <color rgb="FF000000"/>
      <name val="Aptos"/>
    </font>
    <font>
      <sz val="9"/>
      <color rgb="FF000000"/>
      <name val="Aptos"/>
    </font>
    <font>
      <sz val="10"/>
      <name val="Aptos"/>
    </font>
    <font>
      <sz val="10"/>
      <color rgb="FF000000"/>
      <name val="Aptos Narrow"/>
      <family val="2"/>
    </font>
    <font>
      <sz val="10"/>
      <color rgb="FF000000"/>
      <name val="Aptos"/>
      <family val="2"/>
    </font>
    <font>
      <sz val="10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rgb="FF666666"/>
      </patternFill>
    </fill>
    <fill>
      <patternFill patternType="solid">
        <fgColor rgb="FFD9D9D9"/>
      </patternFill>
    </fill>
    <fill>
      <patternFill patternType="solid">
        <fgColor rgb="FFF8CBAD"/>
      </patternFill>
    </fill>
    <fill>
      <patternFill patternType="solid">
        <fgColor rgb="FFFFF2CC"/>
      </patternFill>
    </fill>
    <fill>
      <patternFill patternType="solid">
        <fgColor theme="3"/>
      </patternFill>
    </fill>
    <fill>
      <patternFill patternType="solid">
        <fgColor theme="3" tint="0.74993133335367901"/>
        <bgColor indexed="65"/>
      </patternFill>
    </fill>
    <fill>
      <patternFill patternType="solid">
        <fgColor theme="3" tint="0.89992980742820516"/>
        <bgColor indexed="65"/>
      </patternFill>
    </fill>
    <fill>
      <patternFill patternType="solid">
        <fgColor rgb="FFFFFFFF"/>
      </patternFill>
    </fill>
    <fill>
      <patternFill patternType="solid">
        <fgColor rgb="FF0E2841"/>
      </patternFill>
    </fill>
    <fill>
      <patternFill patternType="solid">
        <fgColor rgb="FFD9D9D9"/>
      </patternFill>
    </fill>
    <fill>
      <patternFill patternType="solid">
        <fgColor rgb="FF666666"/>
      </patternFill>
    </fill>
    <fill>
      <patternFill patternType="solid">
        <fgColor rgb="FFA8CBEC"/>
      </patternFill>
    </fill>
    <fill>
      <patternFill patternType="solid">
        <fgColor rgb="FFDCEAF8"/>
      </patternFill>
    </fill>
    <fill>
      <patternFill patternType="solid">
        <fgColor theme="5" tint="0.59996337778862885"/>
        <bgColor indexed="65"/>
      </patternFill>
    </fill>
  </fills>
  <borders count="6">
    <border>
      <left/>
      <right/>
      <top/>
      <bottom/>
      <diagonal/>
    </border>
    <border>
      <left style="thin">
        <color rgb="FF404040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rgb="FF404040"/>
      </left>
      <right style="hair">
        <color rgb="FF404040"/>
      </right>
      <top style="hair">
        <color rgb="FF404040"/>
      </top>
      <bottom style="hair">
        <color rgb="FF404040"/>
      </bottom>
      <diagonal/>
    </border>
    <border>
      <left style="hair">
        <color rgb="FF404040"/>
      </left>
      <right/>
      <top style="hair">
        <color rgb="FF404040"/>
      </top>
      <bottom style="hair">
        <color rgb="FF404040"/>
      </bottom>
      <diagonal/>
    </border>
    <border>
      <left/>
      <right style="hair">
        <color rgb="FF404040"/>
      </right>
      <top style="hair">
        <color rgb="FF404040"/>
      </top>
      <bottom style="hair">
        <color rgb="FF404040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4" fillId="0" borderId="0" xfId="1" applyFont="1"/>
    <xf numFmtId="0" fontId="0" fillId="0" borderId="0" xfId="0" applyAlignment="1">
      <alignment wrapText="1"/>
    </xf>
    <xf numFmtId="0" fontId="4" fillId="0" borderId="0" xfId="1" applyFont="1" applyAlignment="1">
      <alignment wrapText="1"/>
    </xf>
    <xf numFmtId="0" fontId="3" fillId="0" borderId="0" xfId="0" applyFont="1" applyAlignment="1">
      <alignment wrapText="1"/>
    </xf>
    <xf numFmtId="0" fontId="11" fillId="11" borderId="3" xfId="0" applyFont="1" applyFill="1" applyBorder="1" applyAlignment="1">
      <alignment horizontal="left" vertical="center" wrapText="1"/>
    </xf>
    <xf numFmtId="0" fontId="12" fillId="11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left" vertical="center" wrapText="1"/>
    </xf>
    <xf numFmtId="0" fontId="5" fillId="13" borderId="3" xfId="0" applyFont="1" applyFill="1" applyBorder="1" applyAlignment="1">
      <alignment horizontal="left" vertical="center" wrapText="1"/>
    </xf>
    <xf numFmtId="0" fontId="5" fillId="14" borderId="3" xfId="0" applyFont="1" applyFill="1" applyBorder="1" applyAlignment="1">
      <alignment horizontal="left" vertical="center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11" fillId="9" borderId="3" xfId="0" applyFont="1" applyFill="1" applyBorder="1" applyAlignment="1">
      <alignment horizontal="left" vertical="top" wrapText="1"/>
    </xf>
    <xf numFmtId="0" fontId="11" fillId="9" borderId="3" xfId="0" applyFont="1" applyFill="1" applyBorder="1" applyAlignment="1">
      <alignment horizontal="center" vertical="top" wrapText="1"/>
    </xf>
    <xf numFmtId="0" fontId="4" fillId="9" borderId="3" xfId="0" applyFont="1" applyFill="1" applyBorder="1" applyAlignment="1">
      <alignment horizontal="left" vertical="top" wrapText="1"/>
    </xf>
    <xf numFmtId="0" fontId="4" fillId="9" borderId="3" xfId="0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7" borderId="3" xfId="1" applyFont="1" applyFill="1" applyBorder="1" applyAlignment="1">
      <alignment vertical="center" wrapText="1"/>
    </xf>
    <xf numFmtId="0" fontId="5" fillId="7" borderId="3" xfId="1" applyFont="1" applyFill="1" applyBorder="1" applyAlignment="1">
      <alignment horizontal="center" vertical="center" wrapText="1"/>
    </xf>
    <xf numFmtId="0" fontId="5" fillId="7" borderId="3" xfId="1" applyFont="1" applyFill="1" applyBorder="1" applyAlignment="1">
      <alignment horizontal="left" vertical="center" wrapText="1"/>
    </xf>
    <xf numFmtId="0" fontId="5" fillId="8" borderId="3" xfId="1" applyFont="1" applyFill="1" applyBorder="1" applyAlignment="1">
      <alignment horizontal="left" vertical="center" wrapText="1"/>
    </xf>
    <xf numFmtId="0" fontId="5" fillId="8" borderId="3" xfId="1" applyFont="1" applyFill="1" applyBorder="1" applyAlignment="1">
      <alignment horizontal="center" vertical="center" wrapText="1"/>
    </xf>
    <xf numFmtId="0" fontId="5" fillId="8" borderId="3" xfId="1" applyFont="1" applyFill="1" applyBorder="1" applyAlignment="1">
      <alignment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6" fillId="0" borderId="3" xfId="1" applyFont="1" applyBorder="1" applyAlignment="1">
      <alignment horizontal="left" vertical="top" wrapText="1"/>
    </xf>
    <xf numFmtId="49" fontId="13" fillId="15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3" xfId="1" applyFont="1" applyFill="1" applyBorder="1" applyAlignment="1" applyProtection="1">
      <alignment horizontal="left" vertical="center" wrapText="1"/>
      <protection locked="0"/>
    </xf>
    <xf numFmtId="0" fontId="5" fillId="8" borderId="3" xfId="1" applyFont="1" applyFill="1" applyBorder="1" applyAlignment="1" applyProtection="1">
      <alignment vertical="center" wrapText="1"/>
      <protection locked="0"/>
    </xf>
    <xf numFmtId="0" fontId="5" fillId="7" borderId="3" xfId="1" applyFont="1" applyFill="1" applyBorder="1" applyAlignment="1" applyProtection="1">
      <alignment horizontal="left" vertical="center" wrapText="1"/>
      <protection locked="0"/>
    </xf>
    <xf numFmtId="0" fontId="5" fillId="7" borderId="3" xfId="1" applyFont="1" applyFill="1" applyBorder="1" applyAlignment="1" applyProtection="1">
      <alignment vertical="center" wrapText="1"/>
      <protection locked="0"/>
    </xf>
    <xf numFmtId="0" fontId="5" fillId="7" borderId="3" xfId="1" applyFont="1" applyFill="1" applyBorder="1" applyAlignment="1" applyProtection="1">
      <alignment horizontal="center" vertical="center" wrapText="1"/>
      <protection locked="0"/>
    </xf>
    <xf numFmtId="0" fontId="5" fillId="8" borderId="3" xfId="1" applyFont="1" applyFill="1" applyBorder="1" applyAlignment="1" applyProtection="1">
      <alignment horizontal="center" vertical="center" wrapText="1"/>
      <protection locked="0"/>
    </xf>
    <xf numFmtId="0" fontId="5" fillId="14" borderId="3" xfId="0" applyFont="1" applyFill="1" applyBorder="1" applyAlignment="1" applyProtection="1">
      <alignment horizontal="left" vertical="center" wrapText="1"/>
      <protection locked="0"/>
    </xf>
    <xf numFmtId="0" fontId="5" fillId="13" borderId="3" xfId="0" applyFont="1" applyFill="1" applyBorder="1" applyAlignment="1" applyProtection="1">
      <alignment horizontal="left" vertical="center" wrapText="1"/>
      <protection locked="0"/>
    </xf>
    <xf numFmtId="0" fontId="4" fillId="4" borderId="2" xfId="1" applyFont="1" applyFill="1" applyBorder="1" applyAlignment="1" applyProtection="1">
      <alignment horizontal="left" vertical="center" wrapText="1"/>
      <protection locked="0"/>
    </xf>
    <xf numFmtId="0" fontId="4" fillId="0" borderId="0" xfId="1" applyFont="1" applyAlignment="1">
      <alignment horizontal="left" indent="1"/>
    </xf>
    <xf numFmtId="0" fontId="5" fillId="0" borderId="2" xfId="1" applyFont="1" applyBorder="1" applyAlignment="1">
      <alignment horizontal="left" vertical="top" wrapText="1" indent="1"/>
    </xf>
    <xf numFmtId="0" fontId="5" fillId="3" borderId="2" xfId="1" applyFont="1" applyFill="1" applyBorder="1" applyAlignment="1">
      <alignment horizontal="left" vertical="center" wrapText="1" indent="1"/>
    </xf>
    <xf numFmtId="0" fontId="4" fillId="0" borderId="2" xfId="1" applyFont="1" applyBorder="1" applyAlignment="1">
      <alignment horizontal="left" vertical="center" wrapText="1" indent="1"/>
    </xf>
    <xf numFmtId="0" fontId="3" fillId="0" borderId="0" xfId="0" applyFont="1" applyAlignment="1">
      <alignment horizontal="left" indent="1"/>
    </xf>
    <xf numFmtId="0" fontId="4" fillId="0" borderId="0" xfId="1" applyFont="1" applyAlignment="1">
      <alignment horizontal="left" indent="2"/>
    </xf>
    <xf numFmtId="0" fontId="5" fillId="3" borderId="3" xfId="1" applyFont="1" applyFill="1" applyBorder="1" applyAlignment="1">
      <alignment horizontal="left" vertical="center" wrapText="1" indent="1"/>
    </xf>
    <xf numFmtId="164" fontId="4" fillId="0" borderId="3" xfId="1" applyNumberFormat="1" applyFont="1" applyBorder="1" applyAlignment="1">
      <alignment horizontal="left" vertical="top" wrapText="1" indent="1"/>
    </xf>
    <xf numFmtId="0" fontId="2" fillId="9" borderId="0" xfId="0" applyFont="1" applyFill="1" applyAlignment="1">
      <alignment horizontal="left" vertical="center" indent="1"/>
    </xf>
    <xf numFmtId="0" fontId="0" fillId="0" borderId="0" xfId="0" applyAlignment="1">
      <alignment horizontal="left" indent="1"/>
    </xf>
    <xf numFmtId="0" fontId="11" fillId="11" borderId="3" xfId="0" applyFont="1" applyFill="1" applyBorder="1" applyAlignment="1">
      <alignment horizontal="left" vertical="center" wrapText="1" indent="1"/>
    </xf>
    <xf numFmtId="0" fontId="5" fillId="11" borderId="3" xfId="0" applyFont="1" applyFill="1" applyBorder="1" applyAlignment="1">
      <alignment horizontal="left" vertical="center" wrapText="1" indent="1"/>
    </xf>
    <xf numFmtId="164" fontId="11" fillId="9" borderId="3" xfId="0" applyNumberFormat="1" applyFont="1" applyFill="1" applyBorder="1" applyAlignment="1">
      <alignment horizontal="left" vertical="top" wrapText="1" indent="1"/>
    </xf>
    <xf numFmtId="0" fontId="2" fillId="9" borderId="0" xfId="0" applyFont="1" applyFill="1" applyAlignment="1">
      <alignment horizontal="left" vertical="center" wrapText="1" indent="1"/>
    </xf>
    <xf numFmtId="0" fontId="0" fillId="0" borderId="0" xfId="0" applyAlignment="1">
      <alignment horizontal="left" wrapText="1" indent="1"/>
    </xf>
    <xf numFmtId="0" fontId="4" fillId="0" borderId="2" xfId="1" applyFont="1" applyBorder="1" applyAlignment="1">
      <alignment horizontal="left" vertical="center" wrapText="1"/>
    </xf>
    <xf numFmtId="0" fontId="9" fillId="2" borderId="2" xfId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left" vertical="center" wrapText="1"/>
    </xf>
    <xf numFmtId="0" fontId="15" fillId="0" borderId="2" xfId="1" applyFont="1" applyBorder="1" applyAlignment="1">
      <alignment vertical="top" wrapText="1"/>
    </xf>
    <xf numFmtId="0" fontId="4" fillId="0" borderId="2" xfId="1" applyFont="1" applyBorder="1" applyAlignment="1">
      <alignment vertical="top" wrapText="1"/>
    </xf>
    <xf numFmtId="0" fontId="2" fillId="0" borderId="0" xfId="1" applyFont="1" applyAlignment="1">
      <alignment horizontal="left" vertical="center" indent="1"/>
    </xf>
    <xf numFmtId="0" fontId="8" fillId="6" borderId="0" xfId="1" applyFont="1" applyFill="1" applyAlignment="1">
      <alignment horizontal="left" vertical="center" wrapText="1" indent="1"/>
    </xf>
    <xf numFmtId="0" fontId="4" fillId="5" borderId="1" xfId="1" applyFont="1" applyFill="1" applyBorder="1" applyAlignment="1">
      <alignment horizontal="left" vertical="center" wrapText="1" indent="1"/>
    </xf>
    <xf numFmtId="0" fontId="4" fillId="5" borderId="0" xfId="1" applyFont="1" applyFill="1" applyAlignment="1">
      <alignment horizontal="left" vertical="center" wrapText="1" indent="1"/>
    </xf>
    <xf numFmtId="0" fontId="7" fillId="2" borderId="3" xfId="1" applyFont="1" applyFill="1" applyBorder="1" applyAlignment="1">
      <alignment horizontal="center" vertical="center" wrapText="1"/>
    </xf>
    <xf numFmtId="0" fontId="10" fillId="10" borderId="0" xfId="0" applyFont="1" applyFill="1" applyAlignment="1">
      <alignment horizontal="left" vertical="center" wrapText="1" indent="1"/>
    </xf>
    <xf numFmtId="0" fontId="7" fillId="12" borderId="4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G16"/>
  <sheetViews>
    <sheetView showGridLines="0" tabSelected="1" workbookViewId="0">
      <selection activeCell="B16" sqref="B16"/>
    </sheetView>
  </sheetViews>
  <sheetFormatPr baseColWidth="10" defaultColWidth="8.625" defaultRowHeight="15"/>
  <cols>
    <col min="1" max="1" width="7.125" style="46" customWidth="1"/>
    <col min="2" max="2" width="42.875" style="1" customWidth="1"/>
    <col min="3" max="3" width="18" style="1" customWidth="1"/>
    <col min="4" max="4" width="17" style="1" customWidth="1"/>
    <col min="5" max="5" width="31" style="1" customWidth="1"/>
    <col min="6" max="6" width="17" style="1" customWidth="1"/>
    <col min="7" max="7" width="16.625" style="1" customWidth="1"/>
    <col min="8" max="16384" width="8.625" style="1"/>
  </cols>
  <sheetData>
    <row r="1" spans="1:7" ht="18.75">
      <c r="A1" s="62" t="s">
        <v>0</v>
      </c>
      <c r="B1" s="62"/>
      <c r="C1" s="62"/>
      <c r="D1" s="62"/>
      <c r="E1" s="62"/>
      <c r="F1" s="62"/>
      <c r="G1" s="62"/>
    </row>
    <row r="2" spans="1:7" ht="15.75">
      <c r="A2" s="63" t="s">
        <v>1</v>
      </c>
      <c r="B2" s="63"/>
      <c r="C2" s="63"/>
      <c r="D2" s="63"/>
      <c r="E2" s="63"/>
      <c r="F2" s="63"/>
      <c r="G2" s="63"/>
    </row>
    <row r="3" spans="1:7">
      <c r="A3" s="47"/>
      <c r="B3" s="42"/>
      <c r="C3" s="42"/>
      <c r="D3" s="42"/>
      <c r="E3" s="42"/>
      <c r="F3" s="42"/>
      <c r="G3" s="42"/>
    </row>
    <row r="4" spans="1:7">
      <c r="A4" s="58" t="s">
        <v>2</v>
      </c>
      <c r="B4" s="58"/>
      <c r="C4" s="58"/>
      <c r="D4" s="58"/>
      <c r="E4" s="58"/>
      <c r="F4" s="58"/>
      <c r="G4" s="58"/>
    </row>
    <row r="5" spans="1:7" ht="27.95" customHeight="1">
      <c r="A5" s="43" t="s">
        <v>3</v>
      </c>
      <c r="B5" s="60" t="s">
        <v>4</v>
      </c>
      <c r="C5" s="61"/>
      <c r="D5" s="61"/>
      <c r="E5" s="61"/>
      <c r="F5" s="61"/>
      <c r="G5" s="61"/>
    </row>
    <row r="6" spans="1:7" ht="27.95" customHeight="1">
      <c r="A6" s="43">
        <v>2</v>
      </c>
      <c r="B6" s="60" t="s">
        <v>191</v>
      </c>
      <c r="C6" s="61"/>
      <c r="D6" s="61"/>
      <c r="E6" s="61"/>
      <c r="F6" s="61"/>
      <c r="G6" s="61"/>
    </row>
    <row r="7" spans="1:7" ht="18" customHeight="1">
      <c r="A7" s="43">
        <v>3</v>
      </c>
      <c r="B7" s="61" t="s">
        <v>5</v>
      </c>
      <c r="C7" s="61"/>
      <c r="D7" s="61"/>
      <c r="E7" s="61"/>
      <c r="F7" s="61"/>
      <c r="G7" s="61"/>
    </row>
    <row r="8" spans="1:7" ht="45.95" customHeight="1">
      <c r="A8" s="43">
        <v>4</v>
      </c>
      <c r="B8" s="61" t="s">
        <v>6</v>
      </c>
      <c r="C8" s="61"/>
      <c r="D8" s="61"/>
      <c r="E8" s="61"/>
      <c r="F8" s="61"/>
      <c r="G8" s="61"/>
    </row>
    <row r="9" spans="1:7">
      <c r="A9" s="42"/>
      <c r="B9" s="2"/>
      <c r="C9" s="2"/>
      <c r="D9" s="2"/>
      <c r="E9" s="2"/>
      <c r="F9" s="2"/>
      <c r="G9" s="2"/>
    </row>
    <row r="10" spans="1:7">
      <c r="A10" s="58" t="s">
        <v>7</v>
      </c>
      <c r="B10" s="58"/>
      <c r="C10" s="58"/>
      <c r="D10" s="58"/>
      <c r="E10" s="58"/>
      <c r="F10" s="58"/>
      <c r="G10" s="58"/>
    </row>
    <row r="11" spans="1:7">
      <c r="A11" s="44" t="s">
        <v>8</v>
      </c>
      <c r="B11" s="59" t="s">
        <v>9</v>
      </c>
      <c r="C11" s="59"/>
      <c r="D11" s="27" t="s">
        <v>10</v>
      </c>
      <c r="E11" s="59" t="s">
        <v>11</v>
      </c>
      <c r="F11" s="59"/>
      <c r="G11" s="59"/>
    </row>
    <row r="12" spans="1:7">
      <c r="A12" s="45" t="s">
        <v>12</v>
      </c>
      <c r="B12" s="57" t="s">
        <v>13</v>
      </c>
      <c r="C12" s="57"/>
      <c r="D12" s="41" t="s">
        <v>174</v>
      </c>
      <c r="E12" s="57" t="s">
        <v>14</v>
      </c>
      <c r="F12" s="57"/>
      <c r="G12" s="57"/>
    </row>
    <row r="13" spans="1:7" ht="14.45" customHeight="1">
      <c r="A13" s="45" t="s">
        <v>15</v>
      </c>
      <c r="B13" s="57" t="s">
        <v>16</v>
      </c>
      <c r="C13" s="57"/>
      <c r="D13" s="41" t="s">
        <v>174</v>
      </c>
      <c r="E13" s="57" t="s">
        <v>17</v>
      </c>
      <c r="F13" s="57"/>
      <c r="G13" s="57"/>
    </row>
    <row r="14" spans="1:7" ht="14.45" customHeight="1">
      <c r="A14" s="45" t="s">
        <v>18</v>
      </c>
      <c r="B14" s="57" t="s">
        <v>19</v>
      </c>
      <c r="C14" s="57"/>
      <c r="D14" s="41" t="s">
        <v>174</v>
      </c>
      <c r="E14" s="57" t="s">
        <v>20</v>
      </c>
      <c r="F14" s="57"/>
      <c r="G14" s="57"/>
    </row>
    <row r="15" spans="1:7">
      <c r="A15" s="42"/>
      <c r="B15" s="2"/>
      <c r="C15" s="2"/>
      <c r="D15" s="2"/>
      <c r="E15" s="2"/>
      <c r="F15" s="2"/>
      <c r="G15" s="2"/>
    </row>
    <row r="16" spans="1:7">
      <c r="A16" s="42"/>
      <c r="B16" s="2"/>
      <c r="C16" s="2"/>
      <c r="D16" s="2"/>
      <c r="E16" s="2"/>
      <c r="F16" s="2"/>
      <c r="G16" s="2"/>
    </row>
  </sheetData>
  <sheetProtection algorithmName="SHA-512" hashValue="vaUxf1vUJsOsLm6VuuUapChqgg2VTeTFwpdfqU/2qPpFQ0y/6taCpUIO0uFmWbjW14KzLJOzHfxH/XJp4oce+g==" saltValue="TPH2NL8L9k+mYWQG9LUQ+g==" spinCount="100000" sheet="1" objects="1" scenarios="1"/>
  <mergeCells count="17">
    <mergeCell ref="A1:G1"/>
    <mergeCell ref="A4:G4"/>
    <mergeCell ref="B5:G5"/>
    <mergeCell ref="A2:E2"/>
    <mergeCell ref="F2:G2"/>
    <mergeCell ref="A10:G10"/>
    <mergeCell ref="B11:C11"/>
    <mergeCell ref="E11:G11"/>
    <mergeCell ref="B6:G6"/>
    <mergeCell ref="B7:G7"/>
    <mergeCell ref="B8:G8"/>
    <mergeCell ref="B12:C12"/>
    <mergeCell ref="E12:G12"/>
    <mergeCell ref="B13:C13"/>
    <mergeCell ref="E13:G13"/>
    <mergeCell ref="B14:C14"/>
    <mergeCell ref="E14:G14"/>
  </mergeCells>
  <dataValidations count="1">
    <dataValidation type="list" sqref="D12:D14" xr:uid="{00000000-0002-0000-0000-000000000000}">
      <formula1>"Ja/Nein,Ja,Nein"</formula1>
    </dataValidation>
  </dataValidations>
  <pageMargins left="0.7" right="0.7" top="0.75" bottom="0.75" header="0.3" footer="0.3"/>
  <pageSetup paperSize="9" orientation="portrait" r:id="rId1"/>
  <ignoredErrors>
    <ignoredError sqref="A5:A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157"/>
  <sheetViews>
    <sheetView showGridLines="0" workbookViewId="0">
      <pane xSplit="2" ySplit="7" topLeftCell="C8" activePane="bottomRight" state="frozen"/>
      <selection activeCell="B12" sqref="B12"/>
      <selection pane="topRight" activeCell="B12" sqref="B12"/>
      <selection pane="bottomLeft" activeCell="B12" sqref="B12"/>
      <selection pane="bottomRight" activeCell="B14" sqref="B14"/>
    </sheetView>
  </sheetViews>
  <sheetFormatPr baseColWidth="10" defaultColWidth="8.625" defaultRowHeight="15"/>
  <cols>
    <col min="1" max="1" width="7" style="46" customWidth="1"/>
    <col min="2" max="2" width="83.625" style="1" customWidth="1"/>
    <col min="3" max="3" width="16.25" style="1" customWidth="1"/>
    <col min="4" max="4" width="11.125" style="1" customWidth="1"/>
    <col min="5" max="5" width="28.875" style="1" customWidth="1"/>
    <col min="6" max="16384" width="8.625" style="1"/>
  </cols>
  <sheetData>
    <row r="1" spans="1:5" ht="18.75">
      <c r="A1" s="62" t="s">
        <v>0</v>
      </c>
      <c r="B1" s="62"/>
      <c r="C1" s="62"/>
      <c r="D1" s="62"/>
      <c r="E1" s="62"/>
    </row>
    <row r="2" spans="1:5" ht="15.75">
      <c r="A2" s="63" t="s">
        <v>21</v>
      </c>
      <c r="B2" s="63"/>
      <c r="C2" s="63"/>
      <c r="D2" s="63"/>
      <c r="E2" s="63"/>
    </row>
    <row r="3" spans="1:5" ht="7.5" customHeight="1">
      <c r="A3" s="47"/>
      <c r="B3" s="42"/>
      <c r="C3" s="42"/>
      <c r="D3" s="42"/>
      <c r="E3" s="42"/>
    </row>
    <row r="4" spans="1:5" ht="41.1" customHeight="1">
      <c r="A4" s="64" t="s">
        <v>6</v>
      </c>
      <c r="B4" s="65"/>
      <c r="C4" s="65"/>
      <c r="D4" s="65"/>
      <c r="E4" s="65"/>
    </row>
    <row r="5" spans="1:5" ht="7.5" customHeight="1">
      <c r="A5" s="42"/>
      <c r="B5" s="2"/>
      <c r="C5" s="2"/>
      <c r="D5" s="2"/>
      <c r="E5" s="2"/>
    </row>
    <row r="6" spans="1:5" ht="24">
      <c r="A6" s="48"/>
      <c r="B6" s="18"/>
      <c r="C6" s="19" t="s">
        <v>22</v>
      </c>
      <c r="D6" s="66" t="s">
        <v>23</v>
      </c>
      <c r="E6" s="66"/>
    </row>
    <row r="7" spans="1:5">
      <c r="A7" s="48" t="s">
        <v>24</v>
      </c>
      <c r="B7" s="20" t="s">
        <v>25</v>
      </c>
      <c r="C7" s="20"/>
      <c r="D7" s="20" t="s">
        <v>26</v>
      </c>
      <c r="E7" s="20" t="s">
        <v>27</v>
      </c>
    </row>
    <row r="8" spans="1:5">
      <c r="A8" s="49">
        <v>1</v>
      </c>
      <c r="B8" s="21" t="s">
        <v>28</v>
      </c>
      <c r="C8" s="22"/>
      <c r="D8" s="23"/>
      <c r="E8" s="21"/>
    </row>
    <row r="9" spans="1:5">
      <c r="A9" s="49">
        <v>2</v>
      </c>
      <c r="B9" s="24" t="s">
        <v>29</v>
      </c>
      <c r="C9" s="25"/>
      <c r="D9" s="24"/>
      <c r="E9" s="26"/>
    </row>
    <row r="10" spans="1:5">
      <c r="A10" s="49">
        <v>3</v>
      </c>
      <c r="B10" s="12" t="s">
        <v>30</v>
      </c>
      <c r="C10" s="13"/>
      <c r="D10" s="32"/>
      <c r="E10" s="32"/>
    </row>
    <row r="11" spans="1:5">
      <c r="A11" s="49">
        <v>4</v>
      </c>
      <c r="B11" s="12" t="s">
        <v>31</v>
      </c>
      <c r="C11" s="13"/>
      <c r="D11" s="32"/>
      <c r="E11" s="32"/>
    </row>
    <row r="12" spans="1:5">
      <c r="A12" s="49">
        <v>5</v>
      </c>
      <c r="B12" s="12" t="s">
        <v>32</v>
      </c>
      <c r="C12" s="13"/>
      <c r="D12" s="32"/>
      <c r="E12" s="32"/>
    </row>
    <row r="13" spans="1:5">
      <c r="A13" s="49">
        <v>6</v>
      </c>
      <c r="B13" s="12" t="s">
        <v>33</v>
      </c>
      <c r="C13" s="13"/>
      <c r="D13" s="32"/>
      <c r="E13" s="32"/>
    </row>
    <row r="14" spans="1:5">
      <c r="A14" s="49">
        <v>7</v>
      </c>
      <c r="B14" s="12" t="s">
        <v>34</v>
      </c>
      <c r="C14" s="13"/>
      <c r="D14" s="32"/>
      <c r="E14" s="32"/>
    </row>
    <row r="15" spans="1:5" ht="27">
      <c r="A15" s="49">
        <v>8</v>
      </c>
      <c r="B15" s="12" t="s">
        <v>35</v>
      </c>
      <c r="C15" s="13" t="s">
        <v>36</v>
      </c>
      <c r="D15" s="32" t="s">
        <v>174</v>
      </c>
      <c r="E15" s="32"/>
    </row>
    <row r="16" spans="1:5" ht="27">
      <c r="A16" s="49">
        <v>9</v>
      </c>
      <c r="B16" s="12" t="s">
        <v>37</v>
      </c>
      <c r="C16" s="13"/>
      <c r="D16" s="32"/>
      <c r="E16" s="32"/>
    </row>
    <row r="17" spans="1:5" ht="27">
      <c r="A17" s="49">
        <v>10</v>
      </c>
      <c r="B17" s="12" t="s">
        <v>38</v>
      </c>
      <c r="C17" s="13" t="s">
        <v>36</v>
      </c>
      <c r="D17" s="32" t="s">
        <v>174</v>
      </c>
      <c r="E17" s="32"/>
    </row>
    <row r="18" spans="1:5">
      <c r="A18" s="49">
        <v>11</v>
      </c>
      <c r="B18" s="12" t="s">
        <v>39</v>
      </c>
      <c r="C18" s="13"/>
      <c r="D18" s="32"/>
      <c r="E18" s="32"/>
    </row>
    <row r="19" spans="1:5">
      <c r="A19" s="49">
        <v>12</v>
      </c>
      <c r="B19" s="12" t="s">
        <v>40</v>
      </c>
      <c r="C19" s="13"/>
      <c r="D19" s="32"/>
      <c r="E19" s="32"/>
    </row>
    <row r="20" spans="1:5">
      <c r="A20" s="49">
        <v>13</v>
      </c>
      <c r="B20" s="12" t="s">
        <v>41</v>
      </c>
      <c r="C20" s="13"/>
      <c r="D20" s="32"/>
      <c r="E20" s="32"/>
    </row>
    <row r="21" spans="1:5">
      <c r="A21" s="49">
        <v>14</v>
      </c>
      <c r="B21" s="12" t="s">
        <v>42</v>
      </c>
      <c r="C21" s="13"/>
      <c r="D21" s="32"/>
      <c r="E21" s="32"/>
    </row>
    <row r="22" spans="1:5">
      <c r="A22" s="49">
        <v>15</v>
      </c>
      <c r="B22" s="12" t="s">
        <v>43</v>
      </c>
      <c r="C22" s="13"/>
      <c r="D22" s="32"/>
      <c r="E22" s="32"/>
    </row>
    <row r="23" spans="1:5">
      <c r="A23" s="49">
        <v>16</v>
      </c>
      <c r="B23" s="12" t="s">
        <v>175</v>
      </c>
      <c r="C23" s="13"/>
      <c r="D23" s="32" t="s">
        <v>174</v>
      </c>
      <c r="E23" s="32"/>
    </row>
    <row r="24" spans="1:5" ht="27">
      <c r="A24" s="49">
        <v>17</v>
      </c>
      <c r="B24" s="12" t="s">
        <v>176</v>
      </c>
      <c r="C24" s="13"/>
      <c r="D24" s="32" t="s">
        <v>174</v>
      </c>
      <c r="E24" s="32"/>
    </row>
    <row r="25" spans="1:5" ht="27">
      <c r="A25" s="49">
        <v>18</v>
      </c>
      <c r="B25" s="12" t="s">
        <v>177</v>
      </c>
      <c r="C25" s="13"/>
      <c r="D25" s="32" t="s">
        <v>174</v>
      </c>
      <c r="E25" s="32"/>
    </row>
    <row r="26" spans="1:5">
      <c r="A26" s="49">
        <v>19</v>
      </c>
      <c r="B26" s="12" t="s">
        <v>178</v>
      </c>
      <c r="C26" s="13"/>
      <c r="D26" s="32" t="s">
        <v>174</v>
      </c>
      <c r="E26" s="32"/>
    </row>
    <row r="27" spans="1:5">
      <c r="A27" s="49">
        <v>20</v>
      </c>
      <c r="B27" s="14" t="s">
        <v>44</v>
      </c>
      <c r="C27" s="13"/>
      <c r="D27" s="32" t="s">
        <v>174</v>
      </c>
      <c r="E27" s="32"/>
    </row>
    <row r="28" spans="1:5">
      <c r="A28" s="49">
        <v>21</v>
      </c>
      <c r="B28" s="14" t="s">
        <v>45</v>
      </c>
      <c r="C28" s="13"/>
      <c r="D28" s="32" t="s">
        <v>174</v>
      </c>
      <c r="E28" s="32"/>
    </row>
    <row r="29" spans="1:5">
      <c r="A29" s="49">
        <v>22</v>
      </c>
      <c r="B29" s="14" t="s">
        <v>46</v>
      </c>
      <c r="C29" s="15"/>
      <c r="D29" s="32" t="s">
        <v>174</v>
      </c>
      <c r="E29" s="32"/>
    </row>
    <row r="30" spans="1:5">
      <c r="A30" s="49">
        <v>23</v>
      </c>
      <c r="B30" s="12" t="s">
        <v>47</v>
      </c>
      <c r="C30" s="13"/>
      <c r="D30" s="32"/>
      <c r="E30" s="32"/>
    </row>
    <row r="31" spans="1:5">
      <c r="A31" s="49">
        <v>24</v>
      </c>
      <c r="B31" s="12" t="s">
        <v>48</v>
      </c>
      <c r="C31" s="13"/>
      <c r="D31" s="32"/>
      <c r="E31" s="32"/>
    </row>
    <row r="32" spans="1:5">
      <c r="A32" s="49">
        <v>25</v>
      </c>
      <c r="B32" s="24" t="s">
        <v>49</v>
      </c>
      <c r="C32" s="25"/>
      <c r="D32" s="33"/>
      <c r="E32" s="34"/>
    </row>
    <row r="33" spans="1:5">
      <c r="A33" s="49">
        <v>26</v>
      </c>
      <c r="B33" s="12" t="s">
        <v>50</v>
      </c>
      <c r="C33" s="13"/>
      <c r="D33" s="32"/>
      <c r="E33" s="32"/>
    </row>
    <row r="34" spans="1:5">
      <c r="A34" s="49">
        <v>27</v>
      </c>
      <c r="B34" s="12" t="s">
        <v>51</v>
      </c>
      <c r="C34" s="13"/>
      <c r="D34" s="32"/>
      <c r="E34" s="32"/>
    </row>
    <row r="35" spans="1:5" ht="27">
      <c r="A35" s="49">
        <v>28</v>
      </c>
      <c r="B35" s="12" t="s">
        <v>52</v>
      </c>
      <c r="C35" s="13" t="s">
        <v>36</v>
      </c>
      <c r="D35" s="32" t="s">
        <v>174</v>
      </c>
      <c r="E35" s="32"/>
    </row>
    <row r="36" spans="1:5">
      <c r="A36" s="49">
        <v>29</v>
      </c>
      <c r="B36" s="12" t="s">
        <v>53</v>
      </c>
      <c r="C36" s="13" t="s">
        <v>36</v>
      </c>
      <c r="D36" s="32" t="s">
        <v>174</v>
      </c>
      <c r="E36" s="32"/>
    </row>
    <row r="37" spans="1:5">
      <c r="A37" s="49">
        <v>30</v>
      </c>
      <c r="B37" s="12" t="s">
        <v>54</v>
      </c>
      <c r="C37" s="13" t="s">
        <v>36</v>
      </c>
      <c r="D37" s="32" t="s">
        <v>174</v>
      </c>
      <c r="E37" s="32"/>
    </row>
    <row r="38" spans="1:5">
      <c r="A38" s="49">
        <v>31</v>
      </c>
      <c r="B38" s="12" t="s">
        <v>179</v>
      </c>
      <c r="C38" s="13"/>
      <c r="D38" s="32" t="s">
        <v>174</v>
      </c>
      <c r="E38" s="32"/>
    </row>
    <row r="39" spans="1:5">
      <c r="A39" s="49">
        <v>32</v>
      </c>
      <c r="B39" s="12" t="s">
        <v>55</v>
      </c>
      <c r="C39" s="13"/>
      <c r="D39" s="32"/>
      <c r="E39" s="32"/>
    </row>
    <row r="40" spans="1:5">
      <c r="A40" s="49">
        <v>33</v>
      </c>
      <c r="B40" s="12" t="s">
        <v>56</v>
      </c>
      <c r="C40" s="13"/>
      <c r="D40" s="32" t="s">
        <v>174</v>
      </c>
      <c r="E40" s="32"/>
    </row>
    <row r="41" spans="1:5">
      <c r="A41" s="49">
        <v>34</v>
      </c>
      <c r="B41" s="12" t="s">
        <v>57</v>
      </c>
      <c r="C41" s="13"/>
      <c r="D41" s="32"/>
      <c r="E41" s="32"/>
    </row>
    <row r="42" spans="1:5">
      <c r="A42" s="49">
        <v>35</v>
      </c>
      <c r="B42" s="12" t="s">
        <v>58</v>
      </c>
      <c r="C42" s="13"/>
      <c r="D42" s="32" t="s">
        <v>174</v>
      </c>
      <c r="E42" s="32"/>
    </row>
    <row r="43" spans="1:5">
      <c r="A43" s="49">
        <v>36</v>
      </c>
      <c r="B43" s="12" t="s">
        <v>59</v>
      </c>
      <c r="C43" s="13"/>
      <c r="D43" s="32" t="s">
        <v>174</v>
      </c>
      <c r="E43" s="32"/>
    </row>
    <row r="44" spans="1:5" ht="27">
      <c r="A44" s="49">
        <v>37</v>
      </c>
      <c r="B44" s="12" t="s">
        <v>60</v>
      </c>
      <c r="C44" s="13"/>
      <c r="D44" s="32" t="s">
        <v>174</v>
      </c>
      <c r="E44" s="32"/>
    </row>
    <row r="45" spans="1:5">
      <c r="A45" s="49">
        <v>38</v>
      </c>
      <c r="B45" s="12" t="s">
        <v>61</v>
      </c>
      <c r="C45" s="13" t="s">
        <v>36</v>
      </c>
      <c r="D45" s="32" t="s">
        <v>174</v>
      </c>
      <c r="E45" s="32"/>
    </row>
    <row r="46" spans="1:5" ht="27">
      <c r="A46" s="49">
        <v>39</v>
      </c>
      <c r="B46" s="12" t="s">
        <v>62</v>
      </c>
      <c r="C46" s="13"/>
      <c r="D46" s="32" t="s">
        <v>174</v>
      </c>
      <c r="E46" s="32"/>
    </row>
    <row r="47" spans="1:5">
      <c r="A47" s="49">
        <v>40</v>
      </c>
      <c r="B47" s="12" t="s">
        <v>63</v>
      </c>
      <c r="C47" s="13"/>
      <c r="D47" s="32" t="s">
        <v>174</v>
      </c>
      <c r="E47" s="32"/>
    </row>
    <row r="48" spans="1:5">
      <c r="A48" s="49">
        <v>41</v>
      </c>
      <c r="B48" s="12" t="s">
        <v>64</v>
      </c>
      <c r="C48" s="13"/>
      <c r="D48" s="32" t="s">
        <v>174</v>
      </c>
      <c r="E48" s="32"/>
    </row>
    <row r="49" spans="1:5">
      <c r="A49" s="49">
        <v>42</v>
      </c>
      <c r="B49" s="12" t="s">
        <v>65</v>
      </c>
      <c r="C49" s="13"/>
      <c r="D49" s="32" t="s">
        <v>174</v>
      </c>
      <c r="E49" s="32"/>
    </row>
    <row r="50" spans="1:5" ht="27">
      <c r="A50" s="49">
        <v>43</v>
      </c>
      <c r="B50" s="12" t="s">
        <v>66</v>
      </c>
      <c r="C50" s="13"/>
      <c r="D50" s="32" t="s">
        <v>174</v>
      </c>
      <c r="E50" s="32"/>
    </row>
    <row r="51" spans="1:5">
      <c r="A51" s="49">
        <v>44</v>
      </c>
      <c r="B51" s="12" t="s">
        <v>67</v>
      </c>
      <c r="C51" s="13"/>
      <c r="D51" s="32" t="s">
        <v>174</v>
      </c>
      <c r="E51" s="32"/>
    </row>
    <row r="52" spans="1:5">
      <c r="A52" s="49">
        <v>45</v>
      </c>
      <c r="B52" s="12" t="s">
        <v>68</v>
      </c>
      <c r="C52" s="13"/>
      <c r="D52" s="32" t="s">
        <v>174</v>
      </c>
      <c r="E52" s="32"/>
    </row>
    <row r="53" spans="1:5" ht="27">
      <c r="A53" s="49">
        <v>46</v>
      </c>
      <c r="B53" s="31" t="s">
        <v>180</v>
      </c>
      <c r="C53" s="13"/>
      <c r="D53" s="32" t="s">
        <v>174</v>
      </c>
      <c r="E53" s="32"/>
    </row>
    <row r="54" spans="1:5">
      <c r="A54" s="49">
        <v>47</v>
      </c>
      <c r="B54" s="21" t="s">
        <v>69</v>
      </c>
      <c r="C54" s="22"/>
      <c r="D54" s="35"/>
      <c r="E54" s="36"/>
    </row>
    <row r="55" spans="1:5">
      <c r="A55" s="49">
        <v>48</v>
      </c>
      <c r="B55" s="24" t="s">
        <v>70</v>
      </c>
      <c r="C55" s="25"/>
      <c r="D55" s="33"/>
      <c r="E55" s="34"/>
    </row>
    <row r="56" spans="1:5">
      <c r="A56" s="49">
        <v>49</v>
      </c>
      <c r="B56" s="12" t="s">
        <v>30</v>
      </c>
      <c r="C56" s="13"/>
      <c r="D56" s="32"/>
      <c r="E56" s="32"/>
    </row>
    <row r="57" spans="1:5">
      <c r="A57" s="49">
        <v>50</v>
      </c>
      <c r="B57" s="12" t="s">
        <v>31</v>
      </c>
      <c r="C57" s="13"/>
      <c r="D57" s="32"/>
      <c r="E57" s="32"/>
    </row>
    <row r="58" spans="1:5">
      <c r="A58" s="49">
        <v>51</v>
      </c>
      <c r="B58" s="12" t="s">
        <v>32</v>
      </c>
      <c r="C58" s="13"/>
      <c r="D58" s="32"/>
      <c r="E58" s="32"/>
    </row>
    <row r="59" spans="1:5">
      <c r="A59" s="49">
        <v>52</v>
      </c>
      <c r="B59" s="12" t="s">
        <v>33</v>
      </c>
      <c r="C59" s="13"/>
      <c r="D59" s="32"/>
      <c r="E59" s="32"/>
    </row>
    <row r="60" spans="1:5">
      <c r="A60" s="49">
        <v>53</v>
      </c>
      <c r="B60" s="12" t="s">
        <v>34</v>
      </c>
      <c r="C60" s="13"/>
      <c r="D60" s="32"/>
      <c r="E60" s="32"/>
    </row>
    <row r="61" spans="1:5" ht="27">
      <c r="A61" s="49">
        <v>54</v>
      </c>
      <c r="B61" s="12" t="s">
        <v>35</v>
      </c>
      <c r="C61" s="13" t="s">
        <v>36</v>
      </c>
      <c r="D61" s="32" t="s">
        <v>174</v>
      </c>
      <c r="E61" s="32"/>
    </row>
    <row r="62" spans="1:5" ht="27">
      <c r="A62" s="49">
        <v>55</v>
      </c>
      <c r="B62" s="12" t="s">
        <v>37</v>
      </c>
      <c r="C62" s="13"/>
      <c r="D62" s="32"/>
      <c r="E62" s="32"/>
    </row>
    <row r="63" spans="1:5" ht="27">
      <c r="A63" s="49">
        <v>56</v>
      </c>
      <c r="B63" s="12" t="s">
        <v>38</v>
      </c>
      <c r="C63" s="13" t="s">
        <v>36</v>
      </c>
      <c r="D63" s="32" t="s">
        <v>174</v>
      </c>
      <c r="E63" s="32"/>
    </row>
    <row r="64" spans="1:5">
      <c r="A64" s="49">
        <v>57</v>
      </c>
      <c r="B64" s="12" t="s">
        <v>39</v>
      </c>
      <c r="C64" s="13"/>
      <c r="D64" s="32"/>
      <c r="E64" s="32"/>
    </row>
    <row r="65" spans="1:5">
      <c r="A65" s="49">
        <v>58</v>
      </c>
      <c r="B65" s="12" t="s">
        <v>40</v>
      </c>
      <c r="C65" s="13"/>
      <c r="D65" s="32"/>
      <c r="E65" s="32"/>
    </row>
    <row r="66" spans="1:5">
      <c r="A66" s="49">
        <v>59</v>
      </c>
      <c r="B66" s="12" t="s">
        <v>41</v>
      </c>
      <c r="C66" s="13"/>
      <c r="D66" s="32"/>
      <c r="E66" s="32"/>
    </row>
    <row r="67" spans="1:5">
      <c r="A67" s="49">
        <v>60</v>
      </c>
      <c r="B67" s="12" t="s">
        <v>42</v>
      </c>
      <c r="C67" s="13"/>
      <c r="D67" s="32"/>
      <c r="E67" s="32"/>
    </row>
    <row r="68" spans="1:5">
      <c r="A68" s="49">
        <v>61</v>
      </c>
      <c r="B68" s="12" t="s">
        <v>71</v>
      </c>
      <c r="C68" s="13"/>
      <c r="D68" s="32"/>
      <c r="E68" s="32"/>
    </row>
    <row r="69" spans="1:5">
      <c r="A69" s="49">
        <v>62</v>
      </c>
      <c r="B69" s="12" t="s">
        <v>43</v>
      </c>
      <c r="C69" s="13"/>
      <c r="D69" s="32"/>
      <c r="E69" s="32"/>
    </row>
    <row r="70" spans="1:5">
      <c r="A70" s="49">
        <v>63</v>
      </c>
      <c r="B70" s="12" t="s">
        <v>175</v>
      </c>
      <c r="C70" s="13"/>
      <c r="D70" s="32" t="s">
        <v>174</v>
      </c>
      <c r="E70" s="32"/>
    </row>
    <row r="71" spans="1:5" ht="27">
      <c r="A71" s="49">
        <v>64</v>
      </c>
      <c r="B71" s="12" t="s">
        <v>176</v>
      </c>
      <c r="C71" s="13"/>
      <c r="D71" s="32" t="s">
        <v>174</v>
      </c>
      <c r="E71" s="32"/>
    </row>
    <row r="72" spans="1:5" ht="27">
      <c r="A72" s="49">
        <v>65</v>
      </c>
      <c r="B72" s="12" t="s">
        <v>177</v>
      </c>
      <c r="C72" s="13"/>
      <c r="D72" s="32" t="s">
        <v>174</v>
      </c>
      <c r="E72" s="32"/>
    </row>
    <row r="73" spans="1:5">
      <c r="A73" s="49">
        <v>66</v>
      </c>
      <c r="B73" s="12" t="s">
        <v>178</v>
      </c>
      <c r="C73" s="13" t="s">
        <v>36</v>
      </c>
      <c r="D73" s="32" t="s">
        <v>174</v>
      </c>
      <c r="E73" s="32"/>
    </row>
    <row r="74" spans="1:5">
      <c r="A74" s="49">
        <v>67</v>
      </c>
      <c r="B74" s="14" t="s">
        <v>44</v>
      </c>
      <c r="C74" s="15"/>
      <c r="D74" s="32" t="s">
        <v>174</v>
      </c>
      <c r="E74" s="32"/>
    </row>
    <row r="75" spans="1:5">
      <c r="A75" s="49">
        <v>68</v>
      </c>
      <c r="B75" s="14" t="s">
        <v>45</v>
      </c>
      <c r="C75" s="15"/>
      <c r="D75" s="32" t="s">
        <v>174</v>
      </c>
      <c r="E75" s="32"/>
    </row>
    <row r="76" spans="1:5">
      <c r="A76" s="49">
        <v>69</v>
      </c>
      <c r="B76" s="14" t="s">
        <v>46</v>
      </c>
      <c r="C76" s="15"/>
      <c r="D76" s="32" t="s">
        <v>174</v>
      </c>
      <c r="E76" s="32"/>
    </row>
    <row r="77" spans="1:5">
      <c r="A77" s="49">
        <v>70</v>
      </c>
      <c r="B77" s="12" t="s">
        <v>47</v>
      </c>
      <c r="C77" s="13"/>
      <c r="D77" s="32"/>
      <c r="E77" s="32"/>
    </row>
    <row r="78" spans="1:5">
      <c r="A78" s="49">
        <v>71</v>
      </c>
      <c r="B78" s="12" t="s">
        <v>48</v>
      </c>
      <c r="C78" s="13"/>
      <c r="D78" s="32"/>
      <c r="E78" s="32"/>
    </row>
    <row r="79" spans="1:5">
      <c r="A79" s="49">
        <v>72</v>
      </c>
      <c r="B79" s="24" t="s">
        <v>72</v>
      </c>
      <c r="C79" s="25"/>
      <c r="D79" s="33"/>
      <c r="E79" s="34"/>
    </row>
    <row r="80" spans="1:5">
      <c r="A80" s="49">
        <v>73</v>
      </c>
      <c r="B80" s="12" t="s">
        <v>50</v>
      </c>
      <c r="C80" s="13"/>
      <c r="D80" s="32"/>
      <c r="E80" s="32"/>
    </row>
    <row r="81" spans="1:5">
      <c r="A81" s="49">
        <v>74</v>
      </c>
      <c r="B81" s="12" t="s">
        <v>51</v>
      </c>
      <c r="C81" s="13"/>
      <c r="D81" s="32"/>
      <c r="E81" s="32"/>
    </row>
    <row r="82" spans="1:5" ht="27">
      <c r="A82" s="49">
        <v>75</v>
      </c>
      <c r="B82" s="12" t="s">
        <v>73</v>
      </c>
      <c r="C82" s="13" t="s">
        <v>36</v>
      </c>
      <c r="D82" s="32" t="s">
        <v>174</v>
      </c>
      <c r="E82" s="32"/>
    </row>
    <row r="83" spans="1:5" ht="27">
      <c r="A83" s="49">
        <v>76</v>
      </c>
      <c r="B83" s="12" t="s">
        <v>74</v>
      </c>
      <c r="C83" s="13" t="s">
        <v>36</v>
      </c>
      <c r="D83" s="32" t="s">
        <v>174</v>
      </c>
      <c r="E83" s="32"/>
    </row>
    <row r="84" spans="1:5" ht="27">
      <c r="A84" s="49">
        <v>77</v>
      </c>
      <c r="B84" s="12" t="s">
        <v>75</v>
      </c>
      <c r="C84" s="13"/>
      <c r="D84" s="32" t="s">
        <v>174</v>
      </c>
      <c r="E84" s="32"/>
    </row>
    <row r="85" spans="1:5">
      <c r="A85" s="49">
        <v>78</v>
      </c>
      <c r="B85" s="12" t="s">
        <v>76</v>
      </c>
      <c r="C85" s="13" t="s">
        <v>36</v>
      </c>
      <c r="D85" s="32" t="s">
        <v>174</v>
      </c>
      <c r="E85" s="32"/>
    </row>
    <row r="86" spans="1:5">
      <c r="A86" s="49">
        <v>79</v>
      </c>
      <c r="B86" s="12" t="s">
        <v>77</v>
      </c>
      <c r="C86" s="13" t="s">
        <v>36</v>
      </c>
      <c r="D86" s="32" t="s">
        <v>174</v>
      </c>
      <c r="E86" s="32"/>
    </row>
    <row r="87" spans="1:5">
      <c r="A87" s="49">
        <v>80</v>
      </c>
      <c r="B87" s="12" t="s">
        <v>181</v>
      </c>
      <c r="C87" s="13"/>
      <c r="D87" s="32" t="s">
        <v>174</v>
      </c>
      <c r="E87" s="32"/>
    </row>
    <row r="88" spans="1:5">
      <c r="A88" s="49">
        <v>81</v>
      </c>
      <c r="B88" s="12" t="s">
        <v>55</v>
      </c>
      <c r="C88" s="13"/>
      <c r="D88" s="32"/>
      <c r="E88" s="32"/>
    </row>
    <row r="89" spans="1:5">
      <c r="A89" s="49">
        <v>82</v>
      </c>
      <c r="B89" s="12" t="s">
        <v>57</v>
      </c>
      <c r="C89" s="13"/>
      <c r="D89" s="32"/>
      <c r="E89" s="32"/>
    </row>
    <row r="90" spans="1:5">
      <c r="A90" s="49">
        <v>83</v>
      </c>
      <c r="B90" s="12" t="s">
        <v>58</v>
      </c>
      <c r="C90" s="13"/>
      <c r="D90" s="32" t="s">
        <v>174</v>
      </c>
      <c r="E90" s="32"/>
    </row>
    <row r="91" spans="1:5">
      <c r="A91" s="49">
        <v>84</v>
      </c>
      <c r="B91" s="12" t="s">
        <v>59</v>
      </c>
      <c r="C91" s="13"/>
      <c r="D91" s="32" t="s">
        <v>174</v>
      </c>
      <c r="E91" s="32"/>
    </row>
    <row r="92" spans="1:5" ht="27">
      <c r="A92" s="49">
        <v>85</v>
      </c>
      <c r="B92" s="12" t="s">
        <v>60</v>
      </c>
      <c r="C92" s="13"/>
      <c r="D92" s="32" t="s">
        <v>174</v>
      </c>
      <c r="E92" s="32"/>
    </row>
    <row r="93" spans="1:5">
      <c r="A93" s="49">
        <v>86</v>
      </c>
      <c r="B93" s="12" t="s">
        <v>61</v>
      </c>
      <c r="C93" s="13" t="s">
        <v>36</v>
      </c>
      <c r="D93" s="32" t="s">
        <v>174</v>
      </c>
      <c r="E93" s="32"/>
    </row>
    <row r="94" spans="1:5" ht="27">
      <c r="A94" s="49">
        <v>87</v>
      </c>
      <c r="B94" s="12" t="s">
        <v>62</v>
      </c>
      <c r="C94" s="13"/>
      <c r="D94" s="32" t="s">
        <v>174</v>
      </c>
      <c r="E94" s="32"/>
    </row>
    <row r="95" spans="1:5">
      <c r="A95" s="49">
        <v>88</v>
      </c>
      <c r="B95" s="12" t="s">
        <v>63</v>
      </c>
      <c r="C95" s="13"/>
      <c r="D95" s="32" t="s">
        <v>174</v>
      </c>
      <c r="E95" s="32"/>
    </row>
    <row r="96" spans="1:5">
      <c r="A96" s="49">
        <v>89</v>
      </c>
      <c r="B96" s="12" t="s">
        <v>64</v>
      </c>
      <c r="C96" s="13"/>
      <c r="D96" s="32" t="s">
        <v>174</v>
      </c>
      <c r="E96" s="32"/>
    </row>
    <row r="97" spans="1:5">
      <c r="A97" s="49">
        <v>90</v>
      </c>
      <c r="B97" s="12" t="s">
        <v>65</v>
      </c>
      <c r="C97" s="13"/>
      <c r="D97" s="32" t="s">
        <v>174</v>
      </c>
      <c r="E97" s="32"/>
    </row>
    <row r="98" spans="1:5" ht="27">
      <c r="A98" s="49">
        <v>91</v>
      </c>
      <c r="B98" s="12" t="s">
        <v>66</v>
      </c>
      <c r="C98" s="13"/>
      <c r="D98" s="32" t="s">
        <v>174</v>
      </c>
      <c r="E98" s="32"/>
    </row>
    <row r="99" spans="1:5">
      <c r="A99" s="49">
        <v>92</v>
      </c>
      <c r="B99" s="12" t="s">
        <v>67</v>
      </c>
      <c r="C99" s="13"/>
      <c r="D99" s="32" t="s">
        <v>174</v>
      </c>
      <c r="E99" s="32"/>
    </row>
    <row r="100" spans="1:5">
      <c r="A100" s="49">
        <v>93</v>
      </c>
      <c r="B100" s="12" t="s">
        <v>68</v>
      </c>
      <c r="C100" s="13"/>
      <c r="D100" s="32" t="s">
        <v>174</v>
      </c>
      <c r="E100" s="32"/>
    </row>
    <row r="101" spans="1:5" ht="27">
      <c r="A101" s="49">
        <v>94</v>
      </c>
      <c r="B101" s="31" t="s">
        <v>182</v>
      </c>
      <c r="C101" s="13"/>
      <c r="D101" s="32" t="s">
        <v>174</v>
      </c>
      <c r="E101" s="32"/>
    </row>
    <row r="102" spans="1:5">
      <c r="A102" s="49">
        <v>95</v>
      </c>
      <c r="B102" s="21" t="s">
        <v>78</v>
      </c>
      <c r="C102" s="22"/>
      <c r="D102" s="37"/>
      <c r="E102" s="37"/>
    </row>
    <row r="103" spans="1:5">
      <c r="A103" s="49">
        <v>96</v>
      </c>
      <c r="B103" s="24" t="s">
        <v>79</v>
      </c>
      <c r="C103" s="25"/>
      <c r="D103" s="38"/>
      <c r="E103" s="38"/>
    </row>
    <row r="104" spans="1:5">
      <c r="A104" s="49">
        <v>97</v>
      </c>
      <c r="B104" s="12" t="s">
        <v>30</v>
      </c>
      <c r="C104" s="13"/>
      <c r="D104" s="32"/>
      <c r="E104" s="32"/>
    </row>
    <row r="105" spans="1:5">
      <c r="A105" s="49">
        <v>98</v>
      </c>
      <c r="B105" s="12" t="s">
        <v>31</v>
      </c>
      <c r="C105" s="13"/>
      <c r="D105" s="32"/>
      <c r="E105" s="32"/>
    </row>
    <row r="106" spans="1:5">
      <c r="A106" s="49">
        <v>99</v>
      </c>
      <c r="B106" s="12" t="s">
        <v>32</v>
      </c>
      <c r="C106" s="13"/>
      <c r="D106" s="32"/>
      <c r="E106" s="32"/>
    </row>
    <row r="107" spans="1:5">
      <c r="A107" s="49">
        <v>100</v>
      </c>
      <c r="B107" s="12" t="s">
        <v>33</v>
      </c>
      <c r="C107" s="13"/>
      <c r="D107" s="32"/>
      <c r="E107" s="32"/>
    </row>
    <row r="108" spans="1:5">
      <c r="A108" s="49">
        <v>101</v>
      </c>
      <c r="B108" s="12" t="s">
        <v>34</v>
      </c>
      <c r="C108" s="13"/>
      <c r="D108" s="32"/>
      <c r="E108" s="32"/>
    </row>
    <row r="109" spans="1:5" ht="27">
      <c r="A109" s="49">
        <v>102</v>
      </c>
      <c r="B109" s="12" t="s">
        <v>35</v>
      </c>
      <c r="C109" s="13" t="s">
        <v>36</v>
      </c>
      <c r="D109" s="32" t="s">
        <v>174</v>
      </c>
      <c r="E109" s="32"/>
    </row>
    <row r="110" spans="1:5" ht="27">
      <c r="A110" s="49">
        <v>103</v>
      </c>
      <c r="B110" s="12" t="s">
        <v>37</v>
      </c>
      <c r="C110" s="13"/>
      <c r="D110" s="32"/>
      <c r="E110" s="32"/>
    </row>
    <row r="111" spans="1:5" ht="27">
      <c r="A111" s="49">
        <v>104</v>
      </c>
      <c r="B111" s="12" t="s">
        <v>38</v>
      </c>
      <c r="C111" s="13" t="s">
        <v>36</v>
      </c>
      <c r="D111" s="32" t="s">
        <v>174</v>
      </c>
      <c r="E111" s="32"/>
    </row>
    <row r="112" spans="1:5">
      <c r="A112" s="49">
        <v>105</v>
      </c>
      <c r="B112" s="12" t="s">
        <v>39</v>
      </c>
      <c r="C112" s="13"/>
      <c r="D112" s="32"/>
      <c r="E112" s="32"/>
    </row>
    <row r="113" spans="1:5">
      <c r="A113" s="49">
        <v>106</v>
      </c>
      <c r="B113" s="12" t="s">
        <v>40</v>
      </c>
      <c r="C113" s="13"/>
      <c r="D113" s="32"/>
      <c r="E113" s="32"/>
    </row>
    <row r="114" spans="1:5">
      <c r="A114" s="49">
        <v>107</v>
      </c>
      <c r="B114" s="12" t="s">
        <v>41</v>
      </c>
      <c r="C114" s="13"/>
      <c r="D114" s="32"/>
      <c r="E114" s="32"/>
    </row>
    <row r="115" spans="1:5">
      <c r="A115" s="49">
        <v>108</v>
      </c>
      <c r="B115" s="12" t="s">
        <v>42</v>
      </c>
      <c r="C115" s="13"/>
      <c r="D115" s="32"/>
      <c r="E115" s="32"/>
    </row>
    <row r="116" spans="1:5">
      <c r="A116" s="49">
        <v>109</v>
      </c>
      <c r="B116" s="12" t="s">
        <v>80</v>
      </c>
      <c r="C116" s="13"/>
      <c r="D116" s="32"/>
      <c r="E116" s="32"/>
    </row>
    <row r="117" spans="1:5">
      <c r="A117" s="49">
        <v>110</v>
      </c>
      <c r="B117" s="12" t="s">
        <v>71</v>
      </c>
      <c r="C117" s="13"/>
      <c r="D117" s="32"/>
      <c r="E117" s="32"/>
    </row>
    <row r="118" spans="1:5">
      <c r="A118" s="49">
        <v>111</v>
      </c>
      <c r="B118" s="12" t="s">
        <v>175</v>
      </c>
      <c r="C118" s="13"/>
      <c r="D118" s="32" t="s">
        <v>174</v>
      </c>
      <c r="E118" s="32"/>
    </row>
    <row r="119" spans="1:5" ht="27">
      <c r="A119" s="49">
        <v>112</v>
      </c>
      <c r="B119" s="12" t="s">
        <v>176</v>
      </c>
      <c r="C119" s="13"/>
      <c r="D119" s="32" t="s">
        <v>174</v>
      </c>
      <c r="E119" s="32"/>
    </row>
    <row r="120" spans="1:5" ht="27">
      <c r="A120" s="49">
        <v>113</v>
      </c>
      <c r="B120" s="12" t="s">
        <v>177</v>
      </c>
      <c r="C120" s="13"/>
      <c r="D120" s="32" t="s">
        <v>174</v>
      </c>
      <c r="E120" s="32"/>
    </row>
    <row r="121" spans="1:5">
      <c r="A121" s="49">
        <v>114</v>
      </c>
      <c r="B121" s="12" t="s">
        <v>178</v>
      </c>
      <c r="C121" s="13"/>
      <c r="D121" s="32" t="s">
        <v>174</v>
      </c>
      <c r="E121" s="32"/>
    </row>
    <row r="122" spans="1:5">
      <c r="A122" s="49">
        <v>115</v>
      </c>
      <c r="B122" s="14" t="s">
        <v>44</v>
      </c>
      <c r="C122" s="13"/>
      <c r="D122" s="32" t="s">
        <v>174</v>
      </c>
      <c r="E122" s="32"/>
    </row>
    <row r="123" spans="1:5">
      <c r="A123" s="49">
        <v>116</v>
      </c>
      <c r="B123" s="16" t="s">
        <v>45</v>
      </c>
      <c r="C123" s="15"/>
      <c r="D123" s="32" t="s">
        <v>174</v>
      </c>
      <c r="E123" s="32"/>
    </row>
    <row r="124" spans="1:5">
      <c r="A124" s="49">
        <v>117</v>
      </c>
      <c r="B124" s="14" t="s">
        <v>46</v>
      </c>
      <c r="C124" s="15"/>
      <c r="D124" s="32" t="s">
        <v>174</v>
      </c>
      <c r="E124" s="32"/>
    </row>
    <row r="125" spans="1:5">
      <c r="A125" s="49">
        <v>118</v>
      </c>
      <c r="B125" s="12" t="s">
        <v>47</v>
      </c>
      <c r="C125" s="13"/>
      <c r="D125" s="32"/>
      <c r="E125" s="32"/>
    </row>
    <row r="126" spans="1:5">
      <c r="A126" s="49">
        <v>119</v>
      </c>
      <c r="B126" s="12" t="s">
        <v>81</v>
      </c>
      <c r="C126" s="13"/>
      <c r="D126" s="32"/>
      <c r="E126" s="32"/>
    </row>
    <row r="127" spans="1:5">
      <c r="A127" s="49">
        <v>120</v>
      </c>
      <c r="B127" s="24" t="s">
        <v>82</v>
      </c>
      <c r="C127" s="25"/>
      <c r="D127" s="33"/>
      <c r="E127" s="34"/>
    </row>
    <row r="128" spans="1:5">
      <c r="A128" s="49">
        <v>121</v>
      </c>
      <c r="B128" s="12" t="s">
        <v>50</v>
      </c>
      <c r="C128" s="13"/>
      <c r="D128" s="32"/>
      <c r="E128" s="32"/>
    </row>
    <row r="129" spans="1:5">
      <c r="A129" s="49">
        <v>122</v>
      </c>
      <c r="B129" s="12" t="s">
        <v>51</v>
      </c>
      <c r="C129" s="13"/>
      <c r="D129" s="32"/>
      <c r="E129" s="32"/>
    </row>
    <row r="130" spans="1:5" ht="27">
      <c r="A130" s="49">
        <v>123</v>
      </c>
      <c r="B130" s="12" t="s">
        <v>83</v>
      </c>
      <c r="C130" s="13" t="s">
        <v>36</v>
      </c>
      <c r="D130" s="32" t="s">
        <v>174</v>
      </c>
      <c r="E130" s="32"/>
    </row>
    <row r="131" spans="1:5">
      <c r="A131" s="49">
        <v>124</v>
      </c>
      <c r="B131" s="12" t="s">
        <v>84</v>
      </c>
      <c r="C131" s="13"/>
      <c r="D131" s="32" t="s">
        <v>174</v>
      </c>
      <c r="E131" s="32"/>
    </row>
    <row r="132" spans="1:5">
      <c r="A132" s="49">
        <v>125</v>
      </c>
      <c r="B132" s="12" t="s">
        <v>85</v>
      </c>
      <c r="C132" s="13"/>
      <c r="D132" s="32" t="s">
        <v>174</v>
      </c>
      <c r="E132" s="32"/>
    </row>
    <row r="133" spans="1:5" ht="27">
      <c r="A133" s="49">
        <v>126</v>
      </c>
      <c r="B133" s="12" t="s">
        <v>86</v>
      </c>
      <c r="C133" s="13"/>
      <c r="D133" s="32" t="s">
        <v>174</v>
      </c>
      <c r="E133" s="32"/>
    </row>
    <row r="134" spans="1:5">
      <c r="A134" s="49">
        <v>127</v>
      </c>
      <c r="B134" s="12" t="s">
        <v>87</v>
      </c>
      <c r="C134" s="13"/>
      <c r="D134" s="32" t="s">
        <v>174</v>
      </c>
      <c r="E134" s="32"/>
    </row>
    <row r="135" spans="1:5">
      <c r="A135" s="49">
        <v>128</v>
      </c>
      <c r="B135" s="12" t="s">
        <v>88</v>
      </c>
      <c r="C135" s="13"/>
      <c r="D135" s="32" t="s">
        <v>174</v>
      </c>
      <c r="E135" s="32"/>
    </row>
    <row r="136" spans="1:5" ht="27">
      <c r="A136" s="49">
        <v>129</v>
      </c>
      <c r="B136" s="12" t="s">
        <v>89</v>
      </c>
      <c r="C136" s="13"/>
      <c r="D136" s="32" t="s">
        <v>174</v>
      </c>
      <c r="E136" s="32"/>
    </row>
    <row r="137" spans="1:5" ht="27">
      <c r="A137" s="49">
        <v>130</v>
      </c>
      <c r="B137" s="12" t="s">
        <v>90</v>
      </c>
      <c r="C137" s="13"/>
      <c r="D137" s="32" t="s">
        <v>174</v>
      </c>
      <c r="E137" s="32"/>
    </row>
    <row r="138" spans="1:5">
      <c r="A138" s="49">
        <v>131</v>
      </c>
      <c r="B138" s="12" t="s">
        <v>91</v>
      </c>
      <c r="C138" s="13" t="s">
        <v>36</v>
      </c>
      <c r="D138" s="32" t="s">
        <v>174</v>
      </c>
      <c r="E138" s="32"/>
    </row>
    <row r="139" spans="1:5">
      <c r="A139" s="49">
        <v>132</v>
      </c>
      <c r="B139" s="12" t="s">
        <v>92</v>
      </c>
      <c r="C139" s="13" t="s">
        <v>36</v>
      </c>
      <c r="D139" s="32" t="s">
        <v>174</v>
      </c>
      <c r="E139" s="32"/>
    </row>
    <row r="140" spans="1:5">
      <c r="A140" s="49">
        <v>133</v>
      </c>
      <c r="B140" s="12" t="s">
        <v>93</v>
      </c>
      <c r="C140" s="13"/>
      <c r="D140" s="32" t="s">
        <v>174</v>
      </c>
      <c r="E140" s="32"/>
    </row>
    <row r="141" spans="1:5">
      <c r="A141" s="49">
        <v>134</v>
      </c>
      <c r="B141" s="12" t="s">
        <v>94</v>
      </c>
      <c r="C141" s="13"/>
      <c r="D141" s="32" t="s">
        <v>174</v>
      </c>
      <c r="E141" s="32"/>
    </row>
    <row r="142" spans="1:5">
      <c r="A142" s="49">
        <v>135</v>
      </c>
      <c r="B142" s="12" t="s">
        <v>95</v>
      </c>
      <c r="C142" s="13"/>
      <c r="D142" s="32" t="s">
        <v>174</v>
      </c>
      <c r="E142" s="32"/>
    </row>
    <row r="143" spans="1:5" ht="27">
      <c r="A143" s="49">
        <v>136</v>
      </c>
      <c r="B143" s="12" t="s">
        <v>96</v>
      </c>
      <c r="C143" s="13" t="s">
        <v>36</v>
      </c>
      <c r="D143" s="32" t="s">
        <v>174</v>
      </c>
      <c r="E143" s="32"/>
    </row>
    <row r="144" spans="1:5">
      <c r="A144" s="49">
        <v>137</v>
      </c>
      <c r="B144" s="12" t="s">
        <v>97</v>
      </c>
      <c r="C144" s="13"/>
      <c r="D144" s="32" t="s">
        <v>174</v>
      </c>
      <c r="E144" s="32"/>
    </row>
    <row r="145" spans="1:5">
      <c r="A145" s="49">
        <v>138</v>
      </c>
      <c r="B145" s="12" t="s">
        <v>98</v>
      </c>
      <c r="C145" s="13" t="s">
        <v>36</v>
      </c>
      <c r="D145" s="32" t="s">
        <v>174</v>
      </c>
      <c r="E145" s="32"/>
    </row>
    <row r="146" spans="1:5" ht="27">
      <c r="A146" s="49">
        <v>139</v>
      </c>
      <c r="B146" s="12" t="s">
        <v>99</v>
      </c>
      <c r="C146" s="13"/>
      <c r="D146" s="32" t="s">
        <v>174</v>
      </c>
      <c r="E146" s="32"/>
    </row>
    <row r="147" spans="1:5">
      <c r="A147" s="49">
        <v>140</v>
      </c>
      <c r="B147" s="12" t="s">
        <v>100</v>
      </c>
      <c r="C147" s="13"/>
      <c r="D147" s="32" t="s">
        <v>174</v>
      </c>
      <c r="E147" s="32"/>
    </row>
    <row r="148" spans="1:5" ht="27">
      <c r="A148" s="49">
        <v>141</v>
      </c>
      <c r="B148" s="12" t="s">
        <v>101</v>
      </c>
      <c r="C148" s="13"/>
      <c r="D148" s="32" t="s">
        <v>174</v>
      </c>
      <c r="E148" s="32"/>
    </row>
    <row r="149" spans="1:5" ht="27">
      <c r="A149" s="49">
        <v>142</v>
      </c>
      <c r="B149" s="12" t="s">
        <v>102</v>
      </c>
      <c r="C149" s="13"/>
      <c r="D149" s="32" t="s">
        <v>174</v>
      </c>
      <c r="E149" s="32"/>
    </row>
    <row r="150" spans="1:5" ht="27">
      <c r="A150" s="49">
        <v>143</v>
      </c>
      <c r="B150" s="12" t="s">
        <v>103</v>
      </c>
      <c r="C150" s="13"/>
      <c r="D150" s="32" t="s">
        <v>174</v>
      </c>
      <c r="E150" s="32"/>
    </row>
    <row r="151" spans="1:5" ht="27">
      <c r="A151" s="49">
        <v>144</v>
      </c>
      <c r="B151" s="12" t="s">
        <v>104</v>
      </c>
      <c r="C151" s="13"/>
      <c r="D151" s="32" t="s">
        <v>174</v>
      </c>
      <c r="E151" s="32"/>
    </row>
    <row r="152" spans="1:5" ht="27">
      <c r="A152" s="49">
        <v>145</v>
      </c>
      <c r="B152" s="12" t="s">
        <v>105</v>
      </c>
      <c r="C152" s="13"/>
      <c r="D152" s="32" t="s">
        <v>174</v>
      </c>
      <c r="E152" s="32"/>
    </row>
    <row r="153" spans="1:5">
      <c r="A153" s="49">
        <v>146</v>
      </c>
      <c r="B153" s="12" t="s">
        <v>106</v>
      </c>
      <c r="C153" s="13"/>
      <c r="D153" s="32" t="s">
        <v>174</v>
      </c>
      <c r="E153" s="32"/>
    </row>
    <row r="154" spans="1:5" ht="27">
      <c r="A154" s="49">
        <v>147</v>
      </c>
      <c r="B154" s="31" t="s">
        <v>183</v>
      </c>
      <c r="C154" s="13"/>
      <c r="D154" s="32" t="s">
        <v>174</v>
      </c>
      <c r="E154" s="32"/>
    </row>
    <row r="155" spans="1:5">
      <c r="A155" s="42"/>
      <c r="B155" s="4"/>
      <c r="C155" s="2"/>
      <c r="D155" s="2"/>
      <c r="E155" s="2"/>
    </row>
    <row r="156" spans="1:5">
      <c r="A156" s="42"/>
      <c r="B156" s="4"/>
      <c r="C156" s="2"/>
      <c r="D156" s="2"/>
      <c r="E156" s="2"/>
    </row>
    <row r="157" spans="1:5">
      <c r="B157" s="5"/>
    </row>
  </sheetData>
  <sheetProtection algorithmName="SHA-512" hashValue="iWtCso18voF/yCFr29xSIEVBdXqrnSjt+kw9u9rdwoMDdvgyr+oiT/k4aohHRw7b5XBKdWEE3/MwX/qnrV3ATQ==" saltValue="JqHcOyPCWoycCQfB1tZuhA==" spinCount="100000" sheet="1" objects="1" scenarios="1" formatColumns="0" formatRows="0"/>
  <mergeCells count="4">
    <mergeCell ref="A1:E1"/>
    <mergeCell ref="A2:E2"/>
    <mergeCell ref="A4:E4"/>
    <mergeCell ref="D6:E6"/>
  </mergeCells>
  <dataValidations disablePrompts="1" count="1">
    <dataValidation type="list" sqref="D15 D130:D154 D118:D124 D111 D109 D90:D101 D82:D87 D70:D76 D63 D61 D42:D53 D40 D35:D38 D23:D29 D17" xr:uid="{00000000-0002-0000-0100-000000000000}">
      <formula1>"Ja/Nein,Ja,Nein"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E40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17" sqref="B17"/>
    </sheetView>
  </sheetViews>
  <sheetFormatPr baseColWidth="10" defaultColWidth="8.625" defaultRowHeight="14.25"/>
  <cols>
    <col min="1" max="1" width="7" style="51" customWidth="1"/>
    <col min="2" max="2" width="83.625" style="3" customWidth="1"/>
    <col min="3" max="3" width="16.25" customWidth="1"/>
    <col min="4" max="4" width="11.125" customWidth="1"/>
    <col min="5" max="5" width="28.875" customWidth="1"/>
  </cols>
  <sheetData>
    <row r="1" spans="1:5" ht="18.75">
      <c r="A1" s="50" t="s">
        <v>0</v>
      </c>
      <c r="B1" s="55"/>
      <c r="C1" s="50"/>
      <c r="D1" s="50"/>
      <c r="E1" s="50"/>
    </row>
    <row r="2" spans="1:5" ht="15.75">
      <c r="A2" s="67" t="s">
        <v>107</v>
      </c>
      <c r="B2" s="67"/>
      <c r="C2" s="67"/>
      <c r="D2" s="67"/>
      <c r="E2" s="67"/>
    </row>
    <row r="3" spans="1:5" ht="7.5" customHeight="1">
      <c r="B3" s="56"/>
      <c r="C3" s="51"/>
      <c r="D3" s="51"/>
      <c r="E3" s="51"/>
    </row>
    <row r="4" spans="1:5" ht="41.1" customHeight="1">
      <c r="A4" s="64" t="s">
        <v>6</v>
      </c>
      <c r="B4" s="65"/>
      <c r="C4" s="65"/>
      <c r="D4" s="65"/>
      <c r="E4" s="65"/>
    </row>
    <row r="5" spans="1:5" ht="7.5" customHeight="1"/>
    <row r="6" spans="1:5" ht="24">
      <c r="A6" s="52"/>
      <c r="B6" s="6"/>
      <c r="C6" s="7" t="s">
        <v>22</v>
      </c>
      <c r="D6" s="68" t="s">
        <v>108</v>
      </c>
      <c r="E6" s="69"/>
    </row>
    <row r="7" spans="1:5">
      <c r="A7" s="53" t="s">
        <v>24</v>
      </c>
      <c r="B7" s="9" t="s">
        <v>25</v>
      </c>
      <c r="C7" s="8"/>
      <c r="D7" s="9" t="s">
        <v>26</v>
      </c>
      <c r="E7" s="9" t="s">
        <v>27</v>
      </c>
    </row>
    <row r="8" spans="1:5">
      <c r="A8" s="54">
        <v>1</v>
      </c>
      <c r="B8" s="10" t="s">
        <v>109</v>
      </c>
      <c r="C8" s="10"/>
      <c r="D8" s="10"/>
      <c r="E8" s="10"/>
    </row>
    <row r="9" spans="1:5">
      <c r="A9" s="54">
        <v>2</v>
      </c>
      <c r="B9" s="11" t="s">
        <v>29</v>
      </c>
      <c r="C9" s="11"/>
      <c r="D9" s="11"/>
      <c r="E9" s="11"/>
    </row>
    <row r="10" spans="1:5" s="1" customFormat="1" ht="15">
      <c r="A10" s="54">
        <v>3</v>
      </c>
      <c r="B10" s="12" t="s">
        <v>30</v>
      </c>
      <c r="C10" s="13"/>
      <c r="D10" s="32"/>
      <c r="E10" s="32"/>
    </row>
    <row r="11" spans="1:5" s="1" customFormat="1" ht="15">
      <c r="A11" s="54">
        <v>4</v>
      </c>
      <c r="B11" s="12" t="s">
        <v>31</v>
      </c>
      <c r="C11" s="13"/>
      <c r="D11" s="32"/>
      <c r="E11" s="32"/>
    </row>
    <row r="12" spans="1:5" s="1" customFormat="1" ht="15">
      <c r="A12" s="54">
        <v>5</v>
      </c>
      <c r="B12" s="12" t="s">
        <v>32</v>
      </c>
      <c r="C12" s="13"/>
      <c r="D12" s="32"/>
      <c r="E12" s="32"/>
    </row>
    <row r="13" spans="1:5" s="1" customFormat="1" ht="15">
      <c r="A13" s="54">
        <v>6</v>
      </c>
      <c r="B13" s="12" t="s">
        <v>33</v>
      </c>
      <c r="C13" s="13"/>
      <c r="D13" s="32"/>
      <c r="E13" s="32"/>
    </row>
    <row r="14" spans="1:5" s="1" customFormat="1" ht="15">
      <c r="A14" s="54">
        <v>7</v>
      </c>
      <c r="B14" s="12" t="s">
        <v>110</v>
      </c>
      <c r="C14" s="13"/>
      <c r="D14" s="32"/>
      <c r="E14" s="32"/>
    </row>
    <row r="15" spans="1:5" s="1" customFormat="1" ht="27">
      <c r="A15" s="54">
        <v>8</v>
      </c>
      <c r="B15" s="12" t="s">
        <v>35</v>
      </c>
      <c r="C15" s="13" t="s">
        <v>36</v>
      </c>
      <c r="D15" s="32" t="s">
        <v>174</v>
      </c>
      <c r="E15" s="32"/>
    </row>
    <row r="16" spans="1:5" s="1" customFormat="1" ht="27">
      <c r="A16" s="54">
        <v>9</v>
      </c>
      <c r="B16" s="12" t="s">
        <v>37</v>
      </c>
      <c r="C16" s="13"/>
      <c r="D16" s="32"/>
      <c r="E16" s="32"/>
    </row>
    <row r="17" spans="1:5" s="1" customFormat="1" ht="27">
      <c r="A17" s="54">
        <v>10</v>
      </c>
      <c r="B17" s="12" t="s">
        <v>38</v>
      </c>
      <c r="C17" s="13" t="s">
        <v>36</v>
      </c>
      <c r="D17" s="32" t="s">
        <v>174</v>
      </c>
      <c r="E17" s="32"/>
    </row>
    <row r="18" spans="1:5" s="1" customFormat="1" ht="15">
      <c r="A18" s="54">
        <v>11</v>
      </c>
      <c r="B18" s="12" t="s">
        <v>175</v>
      </c>
      <c r="C18" s="13"/>
      <c r="D18" s="32" t="s">
        <v>174</v>
      </c>
      <c r="E18" s="32"/>
    </row>
    <row r="19" spans="1:5" s="1" customFormat="1" ht="27">
      <c r="A19" s="54">
        <v>12</v>
      </c>
      <c r="B19" s="12" t="s">
        <v>184</v>
      </c>
      <c r="C19" s="13"/>
      <c r="D19" s="32" t="s">
        <v>174</v>
      </c>
      <c r="E19" s="32"/>
    </row>
    <row r="20" spans="1:5" s="1" customFormat="1" ht="27">
      <c r="A20" s="54">
        <v>13</v>
      </c>
      <c r="B20" s="12" t="s">
        <v>185</v>
      </c>
      <c r="C20" s="13"/>
      <c r="D20" s="32" t="s">
        <v>174</v>
      </c>
      <c r="E20" s="32"/>
    </row>
    <row r="21" spans="1:5" s="1" customFormat="1" ht="15">
      <c r="A21" s="54">
        <v>14</v>
      </c>
      <c r="B21" s="12" t="s">
        <v>186</v>
      </c>
      <c r="C21" s="13" t="s">
        <v>36</v>
      </c>
      <c r="D21" s="32" t="s">
        <v>174</v>
      </c>
      <c r="E21" s="32"/>
    </row>
    <row r="22" spans="1:5">
      <c r="A22" s="54">
        <v>15</v>
      </c>
      <c r="B22" s="14" t="s">
        <v>44</v>
      </c>
      <c r="C22" s="15"/>
      <c r="D22" s="32" t="s">
        <v>174</v>
      </c>
      <c r="E22" s="32"/>
    </row>
    <row r="23" spans="1:5">
      <c r="A23" s="54">
        <v>16</v>
      </c>
      <c r="B23" s="14" t="s">
        <v>45</v>
      </c>
      <c r="C23" s="15"/>
      <c r="D23" s="32" t="s">
        <v>174</v>
      </c>
      <c r="E23" s="32"/>
    </row>
    <row r="24" spans="1:5">
      <c r="A24" s="54">
        <v>17</v>
      </c>
      <c r="B24" s="14" t="s">
        <v>46</v>
      </c>
      <c r="C24" s="15"/>
      <c r="D24" s="32" t="s">
        <v>174</v>
      </c>
      <c r="E24" s="32"/>
    </row>
    <row r="25" spans="1:5" s="1" customFormat="1" ht="15">
      <c r="A25" s="54">
        <v>18</v>
      </c>
      <c r="B25" s="12" t="s">
        <v>47</v>
      </c>
      <c r="C25" s="13"/>
      <c r="D25" s="32"/>
      <c r="E25" s="32"/>
    </row>
    <row r="26" spans="1:5" s="1" customFormat="1" ht="15">
      <c r="A26" s="54">
        <v>19</v>
      </c>
      <c r="B26" s="12" t="s">
        <v>48</v>
      </c>
      <c r="C26" s="13"/>
      <c r="D26" s="32"/>
      <c r="E26" s="32"/>
    </row>
    <row r="27" spans="1:5">
      <c r="A27" s="54">
        <v>20</v>
      </c>
      <c r="B27" s="11" t="s">
        <v>111</v>
      </c>
      <c r="C27" s="11"/>
      <c r="D27" s="39"/>
      <c r="E27" s="39"/>
    </row>
    <row r="28" spans="1:5" s="1" customFormat="1" ht="15">
      <c r="A28" s="54">
        <v>21</v>
      </c>
      <c r="B28" s="12" t="s">
        <v>50</v>
      </c>
      <c r="C28" s="13"/>
      <c r="D28" s="32"/>
      <c r="E28" s="32"/>
    </row>
    <row r="29" spans="1:5" s="1" customFormat="1" ht="15">
      <c r="A29" s="54">
        <v>22</v>
      </c>
      <c r="B29" s="12" t="s">
        <v>112</v>
      </c>
      <c r="C29" s="13"/>
      <c r="D29" s="32"/>
      <c r="E29" s="32"/>
    </row>
    <row r="30" spans="1:5" ht="27">
      <c r="A30" s="54">
        <v>23</v>
      </c>
      <c r="B30" s="28" t="s">
        <v>113</v>
      </c>
      <c r="C30" s="30" t="s">
        <v>36</v>
      </c>
      <c r="D30" s="32" t="s">
        <v>174</v>
      </c>
      <c r="E30" s="32"/>
    </row>
    <row r="31" spans="1:5">
      <c r="A31" s="54">
        <v>24</v>
      </c>
      <c r="B31" s="16" t="s">
        <v>114</v>
      </c>
      <c r="C31" s="15"/>
      <c r="D31" s="32" t="s">
        <v>174</v>
      </c>
      <c r="E31" s="32"/>
    </row>
    <row r="32" spans="1:5">
      <c r="A32" s="54">
        <v>25</v>
      </c>
      <c r="B32" s="14" t="s">
        <v>115</v>
      </c>
      <c r="C32" s="15"/>
      <c r="D32" s="32" t="s">
        <v>174</v>
      </c>
      <c r="E32" s="32"/>
    </row>
    <row r="33" spans="1:5">
      <c r="A33" s="54">
        <v>26</v>
      </c>
      <c r="B33" s="14" t="s">
        <v>116</v>
      </c>
      <c r="C33" s="15"/>
      <c r="D33" s="32" t="s">
        <v>174</v>
      </c>
      <c r="E33" s="32"/>
    </row>
    <row r="34" spans="1:5" ht="27">
      <c r="A34" s="54">
        <v>27</v>
      </c>
      <c r="B34" s="14" t="s">
        <v>117</v>
      </c>
      <c r="C34" s="17" t="s">
        <v>36</v>
      </c>
      <c r="D34" s="32" t="s">
        <v>174</v>
      </c>
      <c r="E34" s="32"/>
    </row>
    <row r="35" spans="1:5" ht="27">
      <c r="A35" s="54">
        <v>28</v>
      </c>
      <c r="B35" s="14" t="s">
        <v>118</v>
      </c>
      <c r="C35" s="15"/>
      <c r="D35" s="32" t="s">
        <v>174</v>
      </c>
      <c r="E35" s="32"/>
    </row>
    <row r="36" spans="1:5" ht="27">
      <c r="A36" s="54">
        <v>29</v>
      </c>
      <c r="B36" s="16" t="s">
        <v>119</v>
      </c>
      <c r="C36" s="17" t="s">
        <v>36</v>
      </c>
      <c r="D36" s="32" t="s">
        <v>174</v>
      </c>
      <c r="E36" s="32"/>
    </row>
    <row r="37" spans="1:5" ht="27">
      <c r="A37" s="54">
        <v>30</v>
      </c>
      <c r="B37" s="14" t="s">
        <v>120</v>
      </c>
      <c r="C37" s="17" t="s">
        <v>36</v>
      </c>
      <c r="D37" s="32" t="s">
        <v>174</v>
      </c>
      <c r="E37" s="32"/>
    </row>
    <row r="38" spans="1:5">
      <c r="A38" s="54">
        <v>31</v>
      </c>
      <c r="B38" s="14" t="s">
        <v>121</v>
      </c>
      <c r="C38" s="15"/>
      <c r="D38" s="32" t="s">
        <v>174</v>
      </c>
      <c r="E38" s="32"/>
    </row>
    <row r="39" spans="1:5" ht="27">
      <c r="A39" s="54">
        <v>32</v>
      </c>
      <c r="B39" s="14" t="s">
        <v>122</v>
      </c>
      <c r="C39" s="15"/>
      <c r="D39" s="32" t="s">
        <v>174</v>
      </c>
      <c r="E39" s="32"/>
    </row>
    <row r="40" spans="1:5" s="1" customFormat="1" ht="27">
      <c r="A40" s="54">
        <v>33</v>
      </c>
      <c r="B40" s="31" t="s">
        <v>187</v>
      </c>
      <c r="C40" s="13"/>
      <c r="D40" s="32" t="s">
        <v>174</v>
      </c>
      <c r="E40" s="32"/>
    </row>
  </sheetData>
  <sheetProtection algorithmName="SHA-512" hashValue="iM5uVIAMDY3wnIOgGgZdH0Wt8ffThqzIee4UIPSuezqi0Kq8WSSLdPxAEqgqLOZTD5H5EDmutA9FLpW8w5bpwg==" saltValue="gBJQJtHWPB4URUks0iqDyQ==" spinCount="100000" sheet="1" objects="1" scenarios="1" formatColumns="0" formatRows="0"/>
  <mergeCells count="3">
    <mergeCell ref="A4:E4"/>
    <mergeCell ref="A2:E2"/>
    <mergeCell ref="D6:E6"/>
  </mergeCells>
  <dataValidations count="1">
    <dataValidation type="list" sqref="D15 D30:D40 D17:D24" xr:uid="{00000000-0002-0000-0200-000000000000}">
      <formula1>"Ja/Nein,Ja,Nein"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E117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14" sqref="B14"/>
    </sheetView>
  </sheetViews>
  <sheetFormatPr baseColWidth="10" defaultColWidth="8.625" defaultRowHeight="14.25"/>
  <cols>
    <col min="1" max="1" width="7" style="51" customWidth="1"/>
    <col min="2" max="2" width="83.625" style="3" customWidth="1"/>
    <col min="3" max="3" width="16.25" customWidth="1"/>
    <col min="4" max="4" width="11.125" customWidth="1"/>
    <col min="5" max="5" width="28.875" customWidth="1"/>
  </cols>
  <sheetData>
    <row r="1" spans="1:5" ht="18.75">
      <c r="A1" s="50" t="s">
        <v>0</v>
      </c>
      <c r="B1" s="55"/>
      <c r="C1" s="50"/>
      <c r="D1" s="50"/>
      <c r="E1" s="50"/>
    </row>
    <row r="2" spans="1:5" ht="33.950000000000003" customHeight="1">
      <c r="A2" s="67" t="s">
        <v>123</v>
      </c>
      <c r="B2" s="67"/>
      <c r="C2" s="67"/>
      <c r="D2" s="67"/>
      <c r="E2" s="67"/>
    </row>
    <row r="3" spans="1:5" ht="7.5" customHeight="1">
      <c r="B3" s="56"/>
      <c r="C3" s="51"/>
      <c r="D3" s="51"/>
      <c r="E3" s="51"/>
    </row>
    <row r="4" spans="1:5" ht="41.1" customHeight="1">
      <c r="A4" s="64" t="s">
        <v>6</v>
      </c>
      <c r="B4" s="65"/>
      <c r="C4" s="65"/>
      <c r="D4" s="65"/>
      <c r="E4" s="65"/>
    </row>
    <row r="5" spans="1:5" ht="7.5" customHeight="1"/>
    <row r="6" spans="1:5" ht="24">
      <c r="A6" s="52"/>
      <c r="B6" s="6"/>
      <c r="C6" s="7" t="s">
        <v>22</v>
      </c>
      <c r="D6" s="68" t="s">
        <v>23</v>
      </c>
      <c r="E6" s="69"/>
    </row>
    <row r="7" spans="1:5">
      <c r="A7" s="53" t="s">
        <v>24</v>
      </c>
      <c r="B7" s="9" t="s">
        <v>25</v>
      </c>
      <c r="C7" s="8"/>
      <c r="D7" s="9" t="s">
        <v>26</v>
      </c>
      <c r="E7" s="9" t="s">
        <v>27</v>
      </c>
    </row>
    <row r="8" spans="1:5">
      <c r="A8" s="54">
        <v>1</v>
      </c>
      <c r="B8" s="10" t="s">
        <v>124</v>
      </c>
      <c r="C8" s="10"/>
      <c r="D8" s="10"/>
      <c r="E8" s="10"/>
    </row>
    <row r="9" spans="1:5">
      <c r="A9" s="54">
        <v>2</v>
      </c>
      <c r="B9" s="11" t="s">
        <v>29</v>
      </c>
      <c r="C9" s="11"/>
      <c r="D9" s="11"/>
      <c r="E9" s="11"/>
    </row>
    <row r="10" spans="1:5" s="1" customFormat="1" ht="15">
      <c r="A10" s="54">
        <v>3</v>
      </c>
      <c r="B10" s="12" t="s">
        <v>30</v>
      </c>
      <c r="C10" s="13"/>
      <c r="D10" s="32"/>
      <c r="E10" s="32"/>
    </row>
    <row r="11" spans="1:5" s="1" customFormat="1" ht="15">
      <c r="A11" s="54">
        <v>4</v>
      </c>
      <c r="B11" s="12" t="s">
        <v>31</v>
      </c>
      <c r="C11" s="13"/>
      <c r="D11" s="32"/>
      <c r="E11" s="32"/>
    </row>
    <row r="12" spans="1:5" s="1" customFormat="1" ht="15">
      <c r="A12" s="54">
        <v>5</v>
      </c>
      <c r="B12" s="12" t="s">
        <v>32</v>
      </c>
      <c r="C12" s="13"/>
      <c r="D12" s="32"/>
      <c r="E12" s="32"/>
    </row>
    <row r="13" spans="1:5" s="1" customFormat="1" ht="15">
      <c r="A13" s="54">
        <v>6</v>
      </c>
      <c r="B13" s="12" t="s">
        <v>33</v>
      </c>
      <c r="C13" s="13"/>
      <c r="D13" s="32"/>
      <c r="E13" s="32"/>
    </row>
    <row r="14" spans="1:5" s="1" customFormat="1" ht="15">
      <c r="A14" s="54">
        <v>7</v>
      </c>
      <c r="B14" s="12" t="s">
        <v>125</v>
      </c>
      <c r="C14" s="13"/>
      <c r="D14" s="32"/>
      <c r="E14" s="32"/>
    </row>
    <row r="15" spans="1:5" s="1" customFormat="1" ht="27">
      <c r="A15" s="54">
        <v>8</v>
      </c>
      <c r="B15" s="12" t="s">
        <v>35</v>
      </c>
      <c r="C15" s="13" t="s">
        <v>36</v>
      </c>
      <c r="D15" s="32" t="s">
        <v>174</v>
      </c>
      <c r="E15" s="32"/>
    </row>
    <row r="16" spans="1:5" s="1" customFormat="1" ht="27">
      <c r="A16" s="54">
        <v>9</v>
      </c>
      <c r="B16" s="12" t="s">
        <v>37</v>
      </c>
      <c r="C16" s="13"/>
      <c r="D16" s="32"/>
      <c r="E16" s="32"/>
    </row>
    <row r="17" spans="1:5" s="1" customFormat="1" ht="27">
      <c r="A17" s="54">
        <v>10</v>
      </c>
      <c r="B17" s="12" t="s">
        <v>38</v>
      </c>
      <c r="C17" s="13" t="s">
        <v>36</v>
      </c>
      <c r="D17" s="32" t="s">
        <v>174</v>
      </c>
      <c r="E17" s="32"/>
    </row>
    <row r="18" spans="1:5" s="1" customFormat="1" ht="15">
      <c r="A18" s="54">
        <v>11</v>
      </c>
      <c r="B18" s="12" t="s">
        <v>175</v>
      </c>
      <c r="C18" s="13"/>
      <c r="D18" s="32" t="s">
        <v>174</v>
      </c>
      <c r="E18" s="32"/>
    </row>
    <row r="19" spans="1:5" s="1" customFormat="1" ht="27">
      <c r="A19" s="54">
        <v>12</v>
      </c>
      <c r="B19" s="12" t="s">
        <v>184</v>
      </c>
      <c r="C19" s="13"/>
      <c r="D19" s="32" t="s">
        <v>174</v>
      </c>
      <c r="E19" s="32"/>
    </row>
    <row r="20" spans="1:5" s="1" customFormat="1" ht="40.5">
      <c r="A20" s="54">
        <v>13</v>
      </c>
      <c r="B20" s="12" t="s">
        <v>188</v>
      </c>
      <c r="C20" s="13"/>
      <c r="D20" s="32" t="s">
        <v>174</v>
      </c>
      <c r="E20" s="32"/>
    </row>
    <row r="21" spans="1:5" s="1" customFormat="1" ht="15">
      <c r="A21" s="54">
        <v>14</v>
      </c>
      <c r="B21" s="12" t="s">
        <v>189</v>
      </c>
      <c r="C21" s="13" t="s">
        <v>36</v>
      </c>
      <c r="D21" s="32" t="s">
        <v>174</v>
      </c>
      <c r="E21" s="32"/>
    </row>
    <row r="22" spans="1:5">
      <c r="A22" s="54">
        <v>15</v>
      </c>
      <c r="B22" s="14" t="s">
        <v>44</v>
      </c>
      <c r="C22" s="15"/>
      <c r="D22" s="32" t="s">
        <v>174</v>
      </c>
      <c r="E22" s="32"/>
    </row>
    <row r="23" spans="1:5">
      <c r="A23" s="54">
        <v>16</v>
      </c>
      <c r="B23" s="14" t="s">
        <v>45</v>
      </c>
      <c r="C23" s="15"/>
      <c r="D23" s="32" t="s">
        <v>174</v>
      </c>
      <c r="E23" s="32"/>
    </row>
    <row r="24" spans="1:5">
      <c r="A24" s="54">
        <v>17</v>
      </c>
      <c r="B24" s="14" t="s">
        <v>46</v>
      </c>
      <c r="C24" s="15"/>
      <c r="D24" s="32" t="s">
        <v>174</v>
      </c>
      <c r="E24" s="32"/>
    </row>
    <row r="25" spans="1:5" s="1" customFormat="1" ht="15">
      <c r="A25" s="54">
        <v>18</v>
      </c>
      <c r="B25" s="12" t="s">
        <v>47</v>
      </c>
      <c r="C25" s="13"/>
      <c r="D25" s="32"/>
      <c r="E25" s="32"/>
    </row>
    <row r="26" spans="1:5" s="1" customFormat="1" ht="15">
      <c r="A26" s="54">
        <v>19</v>
      </c>
      <c r="B26" s="12" t="s">
        <v>48</v>
      </c>
      <c r="C26" s="13"/>
      <c r="D26" s="32"/>
      <c r="E26" s="32"/>
    </row>
    <row r="27" spans="1:5">
      <c r="A27" s="54">
        <v>20</v>
      </c>
      <c r="B27" s="11" t="s">
        <v>126</v>
      </c>
      <c r="C27" s="11"/>
      <c r="D27" s="39"/>
      <c r="E27" s="39"/>
    </row>
    <row r="28" spans="1:5" s="1" customFormat="1" ht="15">
      <c r="A28" s="54">
        <v>21</v>
      </c>
      <c r="B28" s="12" t="s">
        <v>50</v>
      </c>
      <c r="C28" s="13"/>
      <c r="D28" s="32"/>
      <c r="E28" s="32"/>
    </row>
    <row r="29" spans="1:5" s="1" customFormat="1" ht="15">
      <c r="A29" s="54">
        <v>22</v>
      </c>
      <c r="B29" s="12" t="s">
        <v>127</v>
      </c>
      <c r="C29" s="13"/>
      <c r="D29" s="32"/>
      <c r="E29" s="32"/>
    </row>
    <row r="30" spans="1:5" ht="27">
      <c r="A30" s="54">
        <v>23</v>
      </c>
      <c r="B30" s="16" t="s">
        <v>128</v>
      </c>
      <c r="C30" s="17" t="s">
        <v>36</v>
      </c>
      <c r="D30" s="32" t="s">
        <v>174</v>
      </c>
      <c r="E30" s="32"/>
    </row>
    <row r="31" spans="1:5">
      <c r="A31" s="54">
        <v>24</v>
      </c>
      <c r="B31" s="16" t="s">
        <v>129</v>
      </c>
      <c r="C31" s="15"/>
      <c r="D31" s="32" t="s">
        <v>174</v>
      </c>
      <c r="E31" s="32"/>
    </row>
    <row r="32" spans="1:5">
      <c r="A32" s="54">
        <v>25</v>
      </c>
      <c r="B32" s="16" t="s">
        <v>130</v>
      </c>
      <c r="C32" s="15"/>
      <c r="D32" s="32" t="s">
        <v>174</v>
      </c>
      <c r="E32" s="32"/>
    </row>
    <row r="33" spans="1:5" ht="27">
      <c r="A33" s="54">
        <v>26</v>
      </c>
      <c r="B33" s="16" t="s">
        <v>131</v>
      </c>
      <c r="C33" s="15"/>
      <c r="D33" s="32" t="s">
        <v>174</v>
      </c>
      <c r="E33" s="32"/>
    </row>
    <row r="34" spans="1:5">
      <c r="A34" s="54">
        <v>27</v>
      </c>
      <c r="B34" s="14" t="s">
        <v>132</v>
      </c>
      <c r="C34" s="15"/>
      <c r="D34" s="32" t="s">
        <v>174</v>
      </c>
      <c r="E34" s="32"/>
    </row>
    <row r="35" spans="1:5" ht="27">
      <c r="A35" s="54">
        <v>28</v>
      </c>
      <c r="B35" s="14" t="s">
        <v>133</v>
      </c>
      <c r="C35" s="15"/>
      <c r="D35" s="32" t="s">
        <v>174</v>
      </c>
      <c r="E35" s="32"/>
    </row>
    <row r="36" spans="1:5" ht="27">
      <c r="A36" s="54">
        <v>29</v>
      </c>
      <c r="B36" s="16" t="s">
        <v>134</v>
      </c>
      <c r="C36" s="15"/>
      <c r="D36" s="32" t="s">
        <v>174</v>
      </c>
      <c r="E36" s="32"/>
    </row>
    <row r="37" spans="1:5" ht="27">
      <c r="A37" s="54">
        <v>30</v>
      </c>
      <c r="B37" s="16" t="s">
        <v>135</v>
      </c>
      <c r="C37" s="15"/>
      <c r="D37" s="32" t="s">
        <v>174</v>
      </c>
      <c r="E37" s="32"/>
    </row>
    <row r="38" spans="1:5">
      <c r="A38" s="54">
        <v>31</v>
      </c>
      <c r="B38" s="14" t="s">
        <v>136</v>
      </c>
      <c r="C38" s="15"/>
      <c r="D38" s="32" t="s">
        <v>174</v>
      </c>
      <c r="E38" s="32"/>
    </row>
    <row r="39" spans="1:5">
      <c r="A39" s="54">
        <v>32</v>
      </c>
      <c r="B39" s="16" t="s">
        <v>137</v>
      </c>
      <c r="C39" s="15"/>
      <c r="D39" s="32" t="s">
        <v>174</v>
      </c>
      <c r="E39" s="32"/>
    </row>
    <row r="40" spans="1:5">
      <c r="A40" s="54">
        <v>33</v>
      </c>
      <c r="B40" s="16" t="s">
        <v>138</v>
      </c>
      <c r="C40" s="15"/>
      <c r="D40" s="32" t="s">
        <v>174</v>
      </c>
      <c r="E40" s="32"/>
    </row>
    <row r="41" spans="1:5">
      <c r="A41" s="54">
        <v>34</v>
      </c>
      <c r="B41" s="16" t="s">
        <v>139</v>
      </c>
      <c r="C41" s="15"/>
      <c r="D41" s="32" t="s">
        <v>174</v>
      </c>
      <c r="E41" s="32"/>
    </row>
    <row r="42" spans="1:5" ht="27">
      <c r="A42" s="54">
        <v>35</v>
      </c>
      <c r="B42" s="16" t="s">
        <v>140</v>
      </c>
      <c r="C42" s="15"/>
      <c r="D42" s="32" t="s">
        <v>174</v>
      </c>
      <c r="E42" s="32"/>
    </row>
    <row r="43" spans="1:5" ht="27">
      <c r="A43" s="54">
        <v>36</v>
      </c>
      <c r="B43" s="16" t="s">
        <v>141</v>
      </c>
      <c r="C43" s="15"/>
      <c r="D43" s="32" t="s">
        <v>174</v>
      </c>
      <c r="E43" s="32"/>
    </row>
    <row r="44" spans="1:5">
      <c r="A44" s="54">
        <v>37</v>
      </c>
      <c r="B44" s="14" t="s">
        <v>142</v>
      </c>
      <c r="C44" s="15"/>
      <c r="D44" s="32" t="s">
        <v>174</v>
      </c>
      <c r="E44" s="32"/>
    </row>
    <row r="45" spans="1:5">
      <c r="A45" s="54">
        <v>38</v>
      </c>
      <c r="B45" s="10" t="s">
        <v>143</v>
      </c>
      <c r="C45" s="10"/>
      <c r="D45" s="40"/>
      <c r="E45" s="40"/>
    </row>
    <row r="46" spans="1:5">
      <c r="A46" s="54">
        <v>39</v>
      </c>
      <c r="B46" s="11" t="s">
        <v>70</v>
      </c>
      <c r="C46" s="11"/>
      <c r="D46" s="39"/>
      <c r="E46" s="39"/>
    </row>
    <row r="47" spans="1:5" s="1" customFormat="1" ht="15">
      <c r="A47" s="54">
        <v>40</v>
      </c>
      <c r="B47" s="12" t="s">
        <v>30</v>
      </c>
      <c r="C47" s="13"/>
      <c r="D47" s="32"/>
      <c r="E47" s="32"/>
    </row>
    <row r="48" spans="1:5" s="1" customFormat="1" ht="15">
      <c r="A48" s="54">
        <v>41</v>
      </c>
      <c r="B48" s="12" t="s">
        <v>31</v>
      </c>
      <c r="C48" s="13"/>
      <c r="D48" s="32"/>
      <c r="E48" s="32"/>
    </row>
    <row r="49" spans="1:5" s="1" customFormat="1" ht="15">
      <c r="A49" s="54">
        <v>42</v>
      </c>
      <c r="B49" s="12" t="s">
        <v>32</v>
      </c>
      <c r="C49" s="13"/>
      <c r="D49" s="32"/>
      <c r="E49" s="32"/>
    </row>
    <row r="50" spans="1:5" s="1" customFormat="1" ht="15">
      <c r="A50" s="54">
        <v>43</v>
      </c>
      <c r="B50" s="12" t="s">
        <v>33</v>
      </c>
      <c r="C50" s="13"/>
      <c r="D50" s="32"/>
      <c r="E50" s="32"/>
    </row>
    <row r="51" spans="1:5" s="1" customFormat="1" ht="15">
      <c r="A51" s="54">
        <v>44</v>
      </c>
      <c r="B51" s="12" t="s">
        <v>144</v>
      </c>
      <c r="C51" s="13"/>
      <c r="D51" s="32"/>
      <c r="E51" s="32"/>
    </row>
    <row r="52" spans="1:5" s="1" customFormat="1" ht="27">
      <c r="A52" s="54">
        <v>45</v>
      </c>
      <c r="B52" s="12" t="s">
        <v>35</v>
      </c>
      <c r="C52" s="13" t="s">
        <v>36</v>
      </c>
      <c r="D52" s="32" t="s">
        <v>174</v>
      </c>
      <c r="E52" s="32"/>
    </row>
    <row r="53" spans="1:5" ht="27">
      <c r="A53" s="54">
        <v>46</v>
      </c>
      <c r="B53" s="14" t="s">
        <v>145</v>
      </c>
      <c r="C53" s="15"/>
      <c r="D53" s="32"/>
      <c r="E53" s="32"/>
    </row>
    <row r="54" spans="1:5" s="1" customFormat="1" ht="27">
      <c r="A54" s="54">
        <v>47</v>
      </c>
      <c r="B54" s="12" t="s">
        <v>37</v>
      </c>
      <c r="C54" s="13"/>
      <c r="D54" s="32"/>
      <c r="E54" s="32"/>
    </row>
    <row r="55" spans="1:5" s="1" customFormat="1" ht="27">
      <c r="A55" s="54">
        <v>48</v>
      </c>
      <c r="B55" s="12" t="s">
        <v>38</v>
      </c>
      <c r="C55" s="13" t="s">
        <v>36</v>
      </c>
      <c r="D55" s="32" t="s">
        <v>174</v>
      </c>
      <c r="E55" s="32"/>
    </row>
    <row r="56" spans="1:5" s="1" customFormat="1" ht="15">
      <c r="A56" s="54">
        <v>49</v>
      </c>
      <c r="B56" s="12" t="s">
        <v>175</v>
      </c>
      <c r="C56" s="13"/>
      <c r="D56" s="32" t="s">
        <v>174</v>
      </c>
      <c r="E56" s="32"/>
    </row>
    <row r="57" spans="1:5" s="1" customFormat="1" ht="27">
      <c r="A57" s="54">
        <v>50</v>
      </c>
      <c r="B57" s="12" t="s">
        <v>184</v>
      </c>
      <c r="C57" s="13"/>
      <c r="D57" s="32" t="s">
        <v>174</v>
      </c>
      <c r="E57" s="32"/>
    </row>
    <row r="58" spans="1:5" s="1" customFormat="1" ht="40.5">
      <c r="A58" s="54">
        <v>51</v>
      </c>
      <c r="B58" s="12" t="s">
        <v>188</v>
      </c>
      <c r="C58" s="13"/>
      <c r="D58" s="32" t="s">
        <v>174</v>
      </c>
      <c r="E58" s="32"/>
    </row>
    <row r="59" spans="1:5" s="1" customFormat="1" ht="15">
      <c r="A59" s="54">
        <v>52</v>
      </c>
      <c r="B59" s="12" t="s">
        <v>189</v>
      </c>
      <c r="C59" s="13" t="s">
        <v>36</v>
      </c>
      <c r="D59" s="32" t="s">
        <v>174</v>
      </c>
      <c r="E59" s="32"/>
    </row>
    <row r="60" spans="1:5">
      <c r="A60" s="54">
        <v>53</v>
      </c>
      <c r="B60" s="14" t="s">
        <v>44</v>
      </c>
      <c r="C60" s="15"/>
      <c r="D60" s="32" t="s">
        <v>174</v>
      </c>
      <c r="E60" s="32"/>
    </row>
    <row r="61" spans="1:5">
      <c r="A61" s="54">
        <v>54</v>
      </c>
      <c r="B61" s="14" t="s">
        <v>45</v>
      </c>
      <c r="C61" s="15"/>
      <c r="D61" s="32" t="s">
        <v>174</v>
      </c>
      <c r="E61" s="32"/>
    </row>
    <row r="62" spans="1:5">
      <c r="A62" s="54">
        <v>55</v>
      </c>
      <c r="B62" s="14" t="s">
        <v>46</v>
      </c>
      <c r="C62" s="15"/>
      <c r="D62" s="32" t="s">
        <v>174</v>
      </c>
      <c r="E62" s="32"/>
    </row>
    <row r="63" spans="1:5" s="1" customFormat="1" ht="15">
      <c r="A63" s="54">
        <v>56</v>
      </c>
      <c r="B63" s="12" t="s">
        <v>47</v>
      </c>
      <c r="C63" s="13"/>
      <c r="D63" s="32"/>
      <c r="E63" s="32"/>
    </row>
    <row r="64" spans="1:5" s="1" customFormat="1" ht="15">
      <c r="A64" s="54">
        <v>57</v>
      </c>
      <c r="B64" s="12" t="s">
        <v>48</v>
      </c>
      <c r="C64" s="13"/>
      <c r="D64" s="32"/>
      <c r="E64" s="32"/>
    </row>
    <row r="65" spans="1:5">
      <c r="A65" s="54">
        <v>58</v>
      </c>
      <c r="B65" s="11" t="s">
        <v>146</v>
      </c>
      <c r="C65" s="11"/>
      <c r="D65" s="39"/>
      <c r="E65" s="39"/>
    </row>
    <row r="66" spans="1:5" s="1" customFormat="1" ht="15">
      <c r="A66" s="54">
        <v>59</v>
      </c>
      <c r="B66" s="12" t="s">
        <v>50</v>
      </c>
      <c r="C66" s="13"/>
      <c r="D66" s="32"/>
      <c r="E66" s="32"/>
    </row>
    <row r="67" spans="1:5" s="1" customFormat="1" ht="15">
      <c r="A67" s="54">
        <v>60</v>
      </c>
      <c r="B67" s="12" t="s">
        <v>127</v>
      </c>
      <c r="C67" s="13"/>
      <c r="D67" s="32"/>
      <c r="E67" s="32"/>
    </row>
    <row r="68" spans="1:5" ht="27">
      <c r="A68" s="54">
        <v>61</v>
      </c>
      <c r="B68" s="16" t="s">
        <v>147</v>
      </c>
      <c r="C68" s="17" t="s">
        <v>36</v>
      </c>
      <c r="D68" s="32" t="s">
        <v>174</v>
      </c>
      <c r="E68" s="32"/>
    </row>
    <row r="69" spans="1:5">
      <c r="A69" s="54">
        <v>62</v>
      </c>
      <c r="B69" s="16" t="s">
        <v>148</v>
      </c>
      <c r="C69" s="17" t="s">
        <v>36</v>
      </c>
      <c r="D69" s="32" t="s">
        <v>174</v>
      </c>
      <c r="E69" s="32"/>
    </row>
    <row r="70" spans="1:5" ht="27">
      <c r="A70" s="54">
        <v>63</v>
      </c>
      <c r="B70" s="16" t="s">
        <v>149</v>
      </c>
      <c r="C70" s="15"/>
      <c r="D70" s="32" t="s">
        <v>174</v>
      </c>
      <c r="E70" s="32"/>
    </row>
    <row r="71" spans="1:5" ht="27">
      <c r="A71" s="54">
        <v>64</v>
      </c>
      <c r="B71" s="16" t="s">
        <v>150</v>
      </c>
      <c r="C71" s="15"/>
      <c r="D71" s="32" t="s">
        <v>174</v>
      </c>
      <c r="E71" s="32"/>
    </row>
    <row r="72" spans="1:5">
      <c r="A72" s="54">
        <v>65</v>
      </c>
      <c r="B72" s="29" t="s">
        <v>151</v>
      </c>
      <c r="C72" s="15"/>
      <c r="D72" s="32" t="s">
        <v>174</v>
      </c>
      <c r="E72" s="32"/>
    </row>
    <row r="73" spans="1:5">
      <c r="A73" s="54">
        <v>66</v>
      </c>
      <c r="B73" s="16" t="s">
        <v>152</v>
      </c>
      <c r="C73" s="15"/>
      <c r="D73" s="32" t="s">
        <v>174</v>
      </c>
      <c r="E73" s="32"/>
    </row>
    <row r="74" spans="1:5">
      <c r="A74" s="54">
        <v>67</v>
      </c>
      <c r="B74" s="10" t="s">
        <v>153</v>
      </c>
      <c r="C74" s="10"/>
      <c r="D74" s="40"/>
      <c r="E74" s="40"/>
    </row>
    <row r="75" spans="1:5">
      <c r="A75" s="54">
        <v>68</v>
      </c>
      <c r="B75" s="11" t="s">
        <v>79</v>
      </c>
      <c r="C75" s="11"/>
      <c r="D75" s="39"/>
      <c r="E75" s="39"/>
    </row>
    <row r="76" spans="1:5" s="1" customFormat="1" ht="15">
      <c r="A76" s="54">
        <v>69</v>
      </c>
      <c r="B76" s="12" t="s">
        <v>30</v>
      </c>
      <c r="C76" s="13"/>
      <c r="D76" s="32"/>
      <c r="E76" s="32"/>
    </row>
    <row r="77" spans="1:5" s="1" customFormat="1" ht="15">
      <c r="A77" s="54">
        <v>70</v>
      </c>
      <c r="B77" s="12" t="s">
        <v>31</v>
      </c>
      <c r="C77" s="13"/>
      <c r="D77" s="32"/>
      <c r="E77" s="32"/>
    </row>
    <row r="78" spans="1:5" s="1" customFormat="1" ht="15">
      <c r="A78" s="54">
        <v>71</v>
      </c>
      <c r="B78" s="12" t="s">
        <v>32</v>
      </c>
      <c r="C78" s="13"/>
      <c r="D78" s="32"/>
      <c r="E78" s="32"/>
    </row>
    <row r="79" spans="1:5" s="1" customFormat="1" ht="15">
      <c r="A79" s="54">
        <v>72</v>
      </c>
      <c r="B79" s="12" t="s">
        <v>33</v>
      </c>
      <c r="C79" s="13"/>
      <c r="D79" s="32"/>
      <c r="E79" s="32"/>
    </row>
    <row r="80" spans="1:5" s="1" customFormat="1" ht="15">
      <c r="A80" s="54">
        <v>73</v>
      </c>
      <c r="B80" s="12" t="s">
        <v>144</v>
      </c>
      <c r="C80" s="13"/>
      <c r="D80" s="32"/>
      <c r="E80" s="32"/>
    </row>
    <row r="81" spans="1:5" s="1" customFormat="1" ht="27">
      <c r="A81" s="54">
        <v>74</v>
      </c>
      <c r="B81" s="12" t="s">
        <v>35</v>
      </c>
      <c r="C81" s="13" t="s">
        <v>36</v>
      </c>
      <c r="D81" s="32" t="s">
        <v>174</v>
      </c>
      <c r="E81" s="32"/>
    </row>
    <row r="82" spans="1:5" ht="27">
      <c r="A82" s="54">
        <v>75</v>
      </c>
      <c r="B82" s="16" t="s">
        <v>154</v>
      </c>
      <c r="C82" s="15"/>
      <c r="D82" s="32"/>
      <c r="E82" s="32"/>
    </row>
    <row r="83" spans="1:5" s="1" customFormat="1" ht="27">
      <c r="A83" s="54">
        <v>76</v>
      </c>
      <c r="B83" s="12" t="s">
        <v>37</v>
      </c>
      <c r="C83" s="13"/>
      <c r="D83" s="32"/>
      <c r="E83" s="32"/>
    </row>
    <row r="84" spans="1:5" s="1" customFormat="1" ht="27">
      <c r="A84" s="54">
        <v>77</v>
      </c>
      <c r="B84" s="12" t="s">
        <v>38</v>
      </c>
      <c r="C84" s="13"/>
      <c r="D84" s="32" t="s">
        <v>174</v>
      </c>
      <c r="E84" s="32"/>
    </row>
    <row r="85" spans="1:5" s="1" customFormat="1" ht="15">
      <c r="A85" s="54">
        <v>78</v>
      </c>
      <c r="B85" s="12" t="s">
        <v>175</v>
      </c>
      <c r="C85" s="13"/>
      <c r="D85" s="32" t="s">
        <v>174</v>
      </c>
      <c r="E85" s="32"/>
    </row>
    <row r="86" spans="1:5" s="1" customFormat="1" ht="15">
      <c r="A86" s="54">
        <v>79</v>
      </c>
      <c r="B86" s="12" t="s">
        <v>189</v>
      </c>
      <c r="C86" s="13"/>
      <c r="D86" s="32" t="s">
        <v>174</v>
      </c>
      <c r="E86" s="32"/>
    </row>
    <row r="87" spans="1:5">
      <c r="A87" s="54">
        <v>80</v>
      </c>
      <c r="B87" s="14" t="s">
        <v>44</v>
      </c>
      <c r="C87" s="13"/>
      <c r="D87" s="32" t="s">
        <v>174</v>
      </c>
      <c r="E87" s="32"/>
    </row>
    <row r="88" spans="1:5">
      <c r="A88" s="54">
        <v>81</v>
      </c>
      <c r="B88" s="14" t="s">
        <v>45</v>
      </c>
      <c r="C88" s="15"/>
      <c r="D88" s="32" t="s">
        <v>174</v>
      </c>
      <c r="E88" s="32"/>
    </row>
    <row r="89" spans="1:5">
      <c r="A89" s="54">
        <v>82</v>
      </c>
      <c r="B89" s="14" t="s">
        <v>46</v>
      </c>
      <c r="C89" s="15"/>
      <c r="D89" s="32" t="s">
        <v>174</v>
      </c>
      <c r="E89" s="32"/>
    </row>
    <row r="90" spans="1:5" s="1" customFormat="1" ht="15">
      <c r="A90" s="54">
        <v>83</v>
      </c>
      <c r="B90" s="12" t="s">
        <v>47</v>
      </c>
      <c r="C90" s="13"/>
      <c r="D90" s="32"/>
      <c r="E90" s="32"/>
    </row>
    <row r="91" spans="1:5" s="1" customFormat="1" ht="15">
      <c r="A91" s="54">
        <v>84</v>
      </c>
      <c r="B91" s="12" t="s">
        <v>48</v>
      </c>
      <c r="C91" s="13"/>
      <c r="D91" s="32"/>
      <c r="E91" s="32"/>
    </row>
    <row r="92" spans="1:5">
      <c r="A92" s="54">
        <v>85</v>
      </c>
      <c r="B92" s="11" t="s">
        <v>155</v>
      </c>
      <c r="C92" s="11"/>
      <c r="D92" s="39"/>
      <c r="E92" s="39"/>
    </row>
    <row r="93" spans="1:5">
      <c r="A93" s="54">
        <v>86</v>
      </c>
      <c r="B93" s="12" t="s">
        <v>50</v>
      </c>
      <c r="C93" s="15"/>
      <c r="D93" s="32"/>
      <c r="E93" s="32"/>
    </row>
    <row r="94" spans="1:5">
      <c r="A94" s="54">
        <v>87</v>
      </c>
      <c r="B94" s="12" t="s">
        <v>127</v>
      </c>
      <c r="C94" s="15"/>
      <c r="D94" s="32"/>
      <c r="E94" s="32"/>
    </row>
    <row r="95" spans="1:5" s="1" customFormat="1" ht="40.5">
      <c r="A95" s="54">
        <v>88</v>
      </c>
      <c r="B95" s="12" t="s">
        <v>156</v>
      </c>
      <c r="C95" s="13" t="s">
        <v>36</v>
      </c>
      <c r="D95" s="32" t="s">
        <v>174</v>
      </c>
      <c r="E95" s="32"/>
    </row>
    <row r="96" spans="1:5" ht="121.5">
      <c r="A96" s="54">
        <v>89</v>
      </c>
      <c r="B96" s="16" t="s">
        <v>157</v>
      </c>
      <c r="C96" s="17" t="s">
        <v>36</v>
      </c>
      <c r="D96" s="32" t="s">
        <v>174</v>
      </c>
      <c r="E96" s="32"/>
    </row>
    <row r="97" spans="1:5">
      <c r="A97" s="54">
        <v>90</v>
      </c>
      <c r="B97" s="16" t="s">
        <v>158</v>
      </c>
      <c r="C97" s="15"/>
      <c r="D97" s="32" t="s">
        <v>174</v>
      </c>
      <c r="E97" s="32"/>
    </row>
    <row r="98" spans="1:5" ht="27">
      <c r="A98" s="54">
        <v>91</v>
      </c>
      <c r="B98" s="16" t="s">
        <v>159</v>
      </c>
      <c r="C98" s="15"/>
      <c r="D98" s="32" t="s">
        <v>174</v>
      </c>
      <c r="E98" s="32"/>
    </row>
    <row r="99" spans="1:5" ht="27">
      <c r="A99" s="54">
        <v>92</v>
      </c>
      <c r="B99" s="16" t="s">
        <v>160</v>
      </c>
      <c r="C99" s="15"/>
      <c r="D99" s="32" t="s">
        <v>174</v>
      </c>
      <c r="E99" s="32"/>
    </row>
    <row r="100" spans="1:5" ht="27">
      <c r="A100" s="54">
        <v>93</v>
      </c>
      <c r="B100" s="16" t="s">
        <v>161</v>
      </c>
      <c r="C100" s="15"/>
      <c r="D100" s="32" t="s">
        <v>174</v>
      </c>
      <c r="E100" s="32"/>
    </row>
    <row r="101" spans="1:5">
      <c r="A101" s="54">
        <v>94</v>
      </c>
      <c r="B101" s="16" t="s">
        <v>162</v>
      </c>
      <c r="C101" s="15"/>
      <c r="D101" s="32" t="s">
        <v>174</v>
      </c>
      <c r="E101" s="32"/>
    </row>
    <row r="102" spans="1:5">
      <c r="A102" s="54">
        <v>95</v>
      </c>
      <c r="B102" s="16" t="s">
        <v>163</v>
      </c>
      <c r="C102" s="15"/>
      <c r="D102" s="32" t="s">
        <v>174</v>
      </c>
      <c r="E102" s="32"/>
    </row>
    <row r="103" spans="1:5" ht="27">
      <c r="A103" s="54">
        <v>96</v>
      </c>
      <c r="B103" s="14" t="s">
        <v>164</v>
      </c>
      <c r="C103" s="15"/>
      <c r="D103" s="32" t="s">
        <v>174</v>
      </c>
      <c r="E103" s="32"/>
    </row>
    <row r="104" spans="1:5" ht="27">
      <c r="A104" s="54">
        <v>97</v>
      </c>
      <c r="B104" s="10" t="s">
        <v>165</v>
      </c>
      <c r="C104" s="10"/>
      <c r="D104" s="40"/>
      <c r="E104" s="40"/>
    </row>
    <row r="105" spans="1:5">
      <c r="A105" s="54">
        <v>98</v>
      </c>
      <c r="B105" s="14" t="s">
        <v>30</v>
      </c>
      <c r="C105" s="15"/>
      <c r="D105" s="32"/>
      <c r="E105" s="32"/>
    </row>
    <row r="106" spans="1:5">
      <c r="A106" s="54">
        <v>99</v>
      </c>
      <c r="B106" s="14" t="s">
        <v>31</v>
      </c>
      <c r="C106" s="15"/>
      <c r="D106" s="32"/>
      <c r="E106" s="32"/>
    </row>
    <row r="107" spans="1:5">
      <c r="A107" s="54">
        <v>100</v>
      </c>
      <c r="B107" s="14" t="s">
        <v>32</v>
      </c>
      <c r="C107" s="15"/>
      <c r="D107" s="32"/>
      <c r="E107" s="32"/>
    </row>
    <row r="108" spans="1:5">
      <c r="A108" s="54">
        <v>101</v>
      </c>
      <c r="B108" s="14" t="s">
        <v>33</v>
      </c>
      <c r="C108" s="15"/>
      <c r="D108" s="32"/>
      <c r="E108" s="32"/>
    </row>
    <row r="109" spans="1:5">
      <c r="A109" s="54">
        <v>102</v>
      </c>
      <c r="B109" s="16" t="s">
        <v>166</v>
      </c>
      <c r="C109" s="15"/>
      <c r="D109" s="32"/>
      <c r="E109" s="32"/>
    </row>
    <row r="110" spans="1:5" ht="27">
      <c r="A110" s="54">
        <v>103</v>
      </c>
      <c r="B110" s="29" t="s">
        <v>167</v>
      </c>
      <c r="C110" s="30" t="s">
        <v>36</v>
      </c>
      <c r="D110" s="32" t="s">
        <v>174</v>
      </c>
      <c r="E110" s="32"/>
    </row>
    <row r="111" spans="1:5" ht="40.5">
      <c r="A111" s="54">
        <v>104</v>
      </c>
      <c r="B111" s="29" t="s">
        <v>190</v>
      </c>
      <c r="C111" s="30" t="s">
        <v>36</v>
      </c>
      <c r="D111" s="32" t="s">
        <v>174</v>
      </c>
      <c r="E111" s="32"/>
    </row>
    <row r="112" spans="1:5">
      <c r="A112" s="54">
        <v>105</v>
      </c>
      <c r="B112" s="16" t="s">
        <v>168</v>
      </c>
      <c r="C112" s="15"/>
      <c r="D112" s="32" t="s">
        <v>174</v>
      </c>
      <c r="E112" s="32"/>
    </row>
    <row r="113" spans="1:5">
      <c r="A113" s="54">
        <v>106</v>
      </c>
      <c r="B113" s="14" t="s">
        <v>169</v>
      </c>
      <c r="C113" s="15"/>
      <c r="D113" s="32" t="s">
        <v>174</v>
      </c>
      <c r="E113" s="32"/>
    </row>
    <row r="114" spans="1:5" ht="27">
      <c r="A114" s="54">
        <v>107</v>
      </c>
      <c r="B114" s="14" t="s">
        <v>170</v>
      </c>
      <c r="C114" s="15"/>
      <c r="D114" s="32" t="s">
        <v>174</v>
      </c>
      <c r="E114" s="32"/>
    </row>
    <row r="115" spans="1:5">
      <c r="A115" s="54">
        <v>108</v>
      </c>
      <c r="B115" s="14" t="s">
        <v>171</v>
      </c>
      <c r="C115" s="15"/>
      <c r="D115" s="32" t="s">
        <v>174</v>
      </c>
      <c r="E115" s="32"/>
    </row>
    <row r="116" spans="1:5">
      <c r="A116" s="54">
        <v>109</v>
      </c>
      <c r="B116" s="14" t="s">
        <v>172</v>
      </c>
      <c r="C116" s="15"/>
      <c r="D116" s="32" t="s">
        <v>174</v>
      </c>
      <c r="E116" s="32"/>
    </row>
    <row r="117" spans="1:5" ht="27">
      <c r="A117" s="54">
        <v>110</v>
      </c>
      <c r="B117" s="14" t="s">
        <v>173</v>
      </c>
      <c r="C117" s="15"/>
      <c r="D117" s="32" t="s">
        <v>174</v>
      </c>
      <c r="E117" s="32"/>
    </row>
  </sheetData>
  <sheetProtection algorithmName="SHA-512" hashValue="UmVCXKZf/IDJIP9RJRjtYw3Is1rG57YpvJvc2DBvjM65txR6KdDDtcnsot0o2n3u7amx0JVOts94uqy6HF0J3Q==" saltValue="Yet4J2q6ChiRlwCDln07WA==" spinCount="100000" sheet="1" objects="1" scenarios="1" formatColumns="0" formatRows="0"/>
  <mergeCells count="3">
    <mergeCell ref="A4:E4"/>
    <mergeCell ref="A2:E2"/>
    <mergeCell ref="D6:E6"/>
  </mergeCells>
  <dataValidations disablePrompts="1" count="1">
    <dataValidation type="list" sqref="D15 D95:D103 D84:D89 D81 D68:D73 D55:D62 D52 D30:D44 D17:D24 D110:D117" xr:uid="{00000000-0002-0000-0300-000000000000}">
      <formula1>"Ja/Nein,Ja,Nein"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646FE11B0798C43BB13808AD3BD3377" ma:contentTypeVersion="3" ma:contentTypeDescription="Ein neues Dokument erstellen." ma:contentTypeScope="" ma:versionID="832838889b696ef1da284b72133a11f0">
  <xsd:schema xmlns:xsd="http://www.w3.org/2001/XMLSchema" xmlns:xs="http://www.w3.org/2001/XMLSchema" xmlns:p="http://schemas.microsoft.com/office/2006/metadata/properties" xmlns:ns2="1c5d05bc-9fb8-4d8b-bfd6-abef8323532f" targetNamespace="http://schemas.microsoft.com/office/2006/metadata/properties" ma:root="true" ma:fieldsID="338e8069beb6698e4e80ba4e0ac59b84" ns2:_="">
    <xsd:import namespace="1c5d05bc-9fb8-4d8b-bfd6-abef832353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5d05bc-9fb8-4d8b-bfd6-abef832353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04F73F-7920-42B0-BA1D-A0BC3EB475D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750B4C0-21EC-480B-BE3E-31CDDC287B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F6D353-C958-49D2-995B-057B382C49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5d05bc-9fb8-4d8b-bfd6-abef832353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Hinweise und Losauswahl</vt:lpstr>
      <vt:lpstr>Los 1 - CT</vt:lpstr>
      <vt:lpstr>Los 2 - MRT 1.5 T</vt:lpstr>
      <vt:lpstr>Los 3 - Angiographie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Gregor.Ammon@bgmed.de</dc:creator>
  <cp:lastModifiedBy>Gregor Ammon</cp:lastModifiedBy>
  <dcterms:modified xsi:type="dcterms:W3CDTF">2026-08-03T14:24:20Z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0x0101001646FE11B0798C43BB13808AD3BD3377</vt:lpwstr>
  </property>
</Properties>
</file>