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<sst xmlns="http://schemas.openxmlformats.org/spreadsheetml/2006/main" count="170" uniqueCount="86">
  <si>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</si>
  <si>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</si>
  <si>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</si>
  <si>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</si>
  <si>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</si>
  <si>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</si>
  <si>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</si>
  <si>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</si>
  <si>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</si>
  <si>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</si>
  <si>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</si>
  <si>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</si>
  <si>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</si>
  <si>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</si>
  <si>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</si>
  <si>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</si>
  <si>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</si>
  <si>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</si>
  <si>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</si>
  <si>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</si>
  <si>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</si>
  <si>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</si>
  <si>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</si>
  <si>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</si>
  <si>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</si>
  <si>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</si>
  <si>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</si>
  <si>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</si>
  <si>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</si>
  <si>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</si>
  <si>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</si>
  <si>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</si>
  <si>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</si>
  <si>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</si>
  <si>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</si>
  <si>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Fuhrparkmanagement</t>
  </si>
  <si>
    <t>Eignungskriterien</t>
  </si>
  <si>
    <t>Vg-26-024</t>
  </si>
  <si>
    <t>20.11.2026 10:00 Uhr</t>
  </si>
  <si>
    <t>Offenes Verfahren</t>
  </si>
  <si>
    <t>VGV</t>
  </si>
  <si>
    <t>CXS0YEEDYH0LB0VL</t>
  </si>
  <si>
    <t>Die Vergabe ist nicht in Lose aufgeteilt. Bitte füllen Sie das nächste Arbeitsblatt aus.</t>
  </si>
  <si>
    <t>1</t>
  </si>
  <si>
    <t>Ausschlusselement</t>
  </si>
  <si>
    <t>Eignung zur Berufsausübung: Eintragung des Unternehmens in das Berufs- oder Handelsregister der alternativer Nachweis zur erlaubten Berufsausübung</t>
  </si>
  <si>
    <t>Das Vorliegen ist mit "Erfüllt" zu bestätigen.
Gemäß Vergabebeschleunigungsgesetz wird der entsprechende Nachweis nur von aussichtsreichen Bietern nach der Angebotsprüfung gefordert.
Der Auszugs darf nicht älter als sechs (6) Monate ab Veröffentlichung der Bekanntmachung sein. Die Nichterfüllung genannter Mindestanforderungen führt zum Ausschluss.</t>
  </si>
  <si>
    <t>*</t>
  </si>
  <si>
    <t>Erfüllt</t>
  </si>
  <si>
    <t>Nicht erfüllt</t>
  </si>
  <si>
    <t>2</t>
  </si>
  <si>
    <t>Aktuell gültige Berufshaftpflicht: mindestens EUR 5 Mio.</t>
  </si>
  <si>
    <t>Das Vorliegen ist mit "Erfüllt" zu bestätigen. Dies gilt auch für eine eventuelle Eigenerklärung.
Gemäß Vergabebeschleunigungsgesetz wird der entsprechende Nachweis nur von aussichtsreichen Bietern nach der Angebotsprüfung gefordert.
Eigenerklärung zum Vorliegen einer aktuell gültigen Berufshaftpflichtversicherung, die eine Deckungssumme je Schadensereignis von pauschal mindestens EUR 5 Mio. für Personen-, Sach- und Vermögensschäden (einschließlich Schäden durch Verletzung von Datenschutzvorschriften) aufweist.
Für den Fall, dass eine Versicherung zu den vorgenannten Bedingungen nicht vorliegt: Eigenerklärung, dass im Auftragsfall eine Berufshaftpflichtversicherung zu den genannten Bedingungen abgeschlossen wird. Das Bestehen des Versicherungsschutzes ist innerhalb von 2 Wochen nach Auftragserteilung durch Vorlage einer aktuellen Versicherungsbestätigung des Versicherungsgebers über den Umfang und die Höhe der Deckung gegenüber dem Auftraggeber nachzuweisen.
Im Falle von Bewerber-/Bietergemeinschaften muss von jedem Mitglied der Bewerber-/Bietergemeinschaft eine Berufshaftpflichtversicherung zu den oben genannten Bedingungen bzw. eine Erklärung zum Abschluss einer solchen nachgewiesen werden. Die Vorlage nur von einem Mitglied der Bewerber/-Bietergemeinschaft genügt nur dann, wenn der Versicherungsschutz eines Bewerber-/Bietergemeinschaftsmitglieds die Beteiligung an einer Arbeitsgemeinschaft und die Versicherung aller weiteren Mitglieder der Arbeitsgemeinschaft erfasst. Dies ist mit Abgabe des Teilnahmeantrags/Angebots unaufgefordert nachzuweisen.</t>
  </si>
  <si>
    <t>3</t>
  </si>
  <si>
    <t>Durchschnittlicher Jahresumsatz; Mindestanforderung: 150.000 EUR (netto)</t>
  </si>
  <si>
    <t>Die Angaben zum durchschnittlichen Jahresumsatz des Unternehmens für die letzten drei abgeschlossenen Geschäftsjahren in EUR (netto) anzugeben.
Auf Verlangen sind testierte Jahresabschlüsse oder betriebswirtschaftliche Auswertungen nach Angebotsprüfung einzureichen.
Gemäß Vergabebeschleunigungsgesetz wird der entsprechende Nachweis nur von aussichtsreichen Bietern nach der Angebotsprüfung gefordert.</t>
  </si>
  <si>
    <t>4</t>
  </si>
  <si>
    <t>Unternehmensreferenzen (drei) aus dem vergleichbaren Tätigkeitsbereich</t>
  </si>
  <si>
    <t>Mindestanforderungen:
1. Leistungszeitraum: Die Referenz darf nicht älter sein als 10/2023
2. Auftragswert: Der Auftragswert je Referenz muss 50.000 EURO betragen
3. Alle drei Referenzen müssen über die geforderte Gesamtleistung im vergleichbaren Umfeld verfügen.</t>
  </si>
  <si>
    <t>4.1</t>
  </si>
  <si>
    <t>Referenz 1: Auftraggeber (inkl. Ansprechpartner des Auftraggebers mit E-Mail-Adresse und Telefonnummer)</t>
  </si>
  <si>
    <t>4.2</t>
  </si>
  <si>
    <t>Referenz 1: Ausführliche und nachvollziehbare Darstellung zum Leistungsinhalt und -umfang</t>
  </si>
  <si>
    <t>Alle drei Referenzen müssen über die geforderte Gesamtleistung im vergleichbaren Umfeld verfügen.</t>
  </si>
  <si>
    <t>4.3</t>
  </si>
  <si>
    <t>Referenz 1: Leistungszeitraum (von MM/JJJJ bis MM/JJJJ)</t>
  </si>
  <si>
    <t xml:space="preserve">Die Nichterfüllung genannter Mindestanforderungen führt zum Ausschluss (siehe übergeordnetes Element).
</t>
  </si>
  <si>
    <t>4.4</t>
  </si>
  <si>
    <t>Referenz 1: Auftragswert</t>
  </si>
  <si>
    <t>4.5</t>
  </si>
  <si>
    <t>Referenz 2: Auftraggeber (inkl. Ansprechpartner des Auftraggebers mit E-Mail-Adresse und Telefonnummer)</t>
  </si>
  <si>
    <t>4.6</t>
  </si>
  <si>
    <t>Referenz 2: Ausführliche und nachvollziehbare Darstellung zum Leistungsinhalt und -umfang</t>
  </si>
  <si>
    <t xml:space="preserve">Alle drei Referenzen müssen über die geforderte Gesamtleistung im vergleichbaren Umfeld verfügen.
</t>
  </si>
  <si>
    <t>4.7</t>
  </si>
  <si>
    <t>Referenz 2: Leistungszeitraum (von MM/JJJJ bis MM/JJJJ)</t>
  </si>
  <si>
    <t>4.8</t>
  </si>
  <si>
    <t>Referenz 2: Auftragswert</t>
  </si>
  <si>
    <t>4.9</t>
  </si>
  <si>
    <t>Referenz 3: Auftraggeber (inkl. Ansprechpartner des Auftraggebers mit E-Mail-Adresse und Telefonnummer)</t>
  </si>
  <si>
    <t>4.10</t>
  </si>
  <si>
    <t>Referenz 3: Ausführliche und nachvollziehbare Darstellung zum Leistungsinhalt und -umfang</t>
  </si>
  <si>
    <t>4.11</t>
  </si>
  <si>
    <t>Referenz 3: Leistungszeitraum (von MM/JJJJ bis MM/JJJJ)</t>
  </si>
  <si>
    <t>4.12</t>
  </si>
  <si>
    <t>Referenz 3: Auftragswert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</si>
</sst>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6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2">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62" fillId="4" borderId="7" xfId="0" applyNumberFormat="1" applyFont="true" applyFill="1" applyBorder="1" applyAlignment="1">
      <alignment horizontal="center" vertical="top" wrapText="true"/>
    </xf>
    <xf numFmtId="49" fontId="63"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4"/>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c r="K5" s="19"/>
      <c r="L5" s="75"/>
      <c r="M5" s="21"/>
      <c r="N5" s="48" t="s">
        <v>47</v>
      </c>
      <c r="O5" s="48"/>
      <c r="P5" s="54"/>
      <c r="Q5" s="55"/>
      <c r="R5" s="55"/>
      <c r="S5" s="55"/>
      <c r="T5" s="55"/>
      <c r="U5" s="55"/>
      <c r="V5" s="55"/>
      <c r="W5" s="55"/>
      <c r="X5" s="55"/>
      <c r="Y5" s="55"/>
      <c r="Z5" t="n" s="75">
        <v>302563.0</v>
      </c>
      <c r="FA5" t="s">
        <v>48</v>
      </c>
      <c r="FB5" t="s">
        <v>49</v>
      </c>
    </row>
    <row r="6">
      <c r="A6" s="50" t="s">
        <v>50</v>
      </c>
      <c r="B6" s="26" t="s">
        <v>50</v>
      </c>
      <c r="C6" s="27" t="s">
        <v>44</v>
      </c>
      <c r="D6" s="16" t="s">
        <v>51</v>
      </c>
      <c r="E6" s="28" t="s">
        <v>52</v>
      </c>
      <c r="F6" s="19"/>
      <c r="G6" s="19"/>
      <c r="H6" s="17"/>
      <c r="I6" s="17"/>
      <c r="J6" s="75"/>
      <c r="K6" s="19"/>
      <c r="L6" s="75"/>
      <c r="M6" s="21"/>
      <c r="N6" s="48" t="s">
        <v>47</v>
      </c>
      <c r="O6" s="48"/>
      <c r="P6" s="54"/>
      <c r="Q6" s="55"/>
      <c r="R6" s="55"/>
      <c r="S6" s="55"/>
      <c r="T6" s="55"/>
      <c r="U6" s="55"/>
      <c r="V6" s="55"/>
      <c r="W6" s="55"/>
      <c r="X6" s="55"/>
      <c r="Y6" s="55"/>
      <c r="Z6" t="n" s="75">
        <v>302564.0</v>
      </c>
      <c r="FA6" t="s">
        <v>48</v>
      </c>
      <c r="FB6" t="s">
        <v>49</v>
      </c>
    </row>
    <row r="7">
      <c r="A7" s="50" t="s">
        <v>53</v>
      </c>
      <c r="B7" s="26" t="s">
        <v>53</v>
      </c>
      <c r="C7" s="27" t="s">
        <v>44</v>
      </c>
      <c r="D7" s="16" t="s">
        <v>54</v>
      </c>
      <c r="E7" s="28" t="s">
        <v>55</v>
      </c>
      <c r="F7" s="19"/>
      <c r="G7" s="19"/>
      <c r="H7" s="17"/>
      <c r="I7" s="17"/>
      <c r="J7" s="75"/>
      <c r="K7" s="19"/>
      <c r="L7" s="20"/>
      <c r="M7" s="75"/>
      <c r="N7" s="48" t="s">
        <v>47</v>
      </c>
      <c r="O7" s="48"/>
      <c r="P7" s="54"/>
      <c r="Q7" s="55"/>
      <c r="R7" s="55"/>
      <c r="S7" s="55"/>
      <c r="T7" s="55"/>
      <c r="U7" s="55"/>
      <c r="V7" s="55"/>
      <c r="W7" s="55"/>
      <c r="X7" s="55"/>
      <c r="Y7" s="55"/>
      <c r="Z7" t="n" s="75">
        <v>302566.0</v>
      </c>
      <c r="FA7" t="s">
        <v>48</v>
      </c>
      <c r="FB7" t="s">
        <v>49</v>
      </c>
    </row>
    <row r="8">
      <c r="A8" s="50" t="s">
        <v>56</v>
      </c>
      <c r="B8" s="73" t="s">
        <v>56</v>
      </c>
      <c r="C8" s="73" t="s">
        <v>44</v>
      </c>
      <c r="D8" s="74" t="s">
        <v>57</v>
      </c>
      <c r="E8" s="28" t="s">
        <v>58</v>
      </c>
      <c r="F8" s="19"/>
      <c r="G8" s="19"/>
      <c r="H8" s="17"/>
      <c r="I8" s="17"/>
      <c r="J8" s="75"/>
      <c r="K8" s="19"/>
      <c r="L8" s="75"/>
      <c r="M8" s="75"/>
      <c r="N8" s="48" t="s">
        <v>47</v>
      </c>
      <c r="O8" s="48"/>
      <c r="P8" s="54"/>
      <c r="Q8" s="55"/>
      <c r="R8" s="55"/>
      <c r="S8" s="55"/>
      <c r="T8" s="55"/>
      <c r="U8" s="55"/>
      <c r="V8" s="55"/>
      <c r="W8" s="55"/>
      <c r="X8" s="55"/>
      <c r="Y8" s="55"/>
      <c r="Z8" t="n" s="75">
        <v>302570.0</v>
      </c>
      <c r="FA8" t="s">
        <v>48</v>
      </c>
      <c r="FB8" t="s">
        <v>49</v>
      </c>
    </row>
    <row r="9">
      <c r="A9" s="50" t="s">
        <v>59</v>
      </c>
      <c r="B9" s="26" t="s">
        <v>59</v>
      </c>
      <c r="C9" s="27" t="s">
        <v>44</v>
      </c>
      <c r="D9" s="16" t="s">
        <v>60</v>
      </c>
      <c r="E9" s="28"/>
      <c r="F9" s="19"/>
      <c r="G9" s="19"/>
      <c r="H9" s="17"/>
      <c r="I9" s="17"/>
      <c r="J9" s="75"/>
      <c r="K9" s="19"/>
      <c r="L9" s="20"/>
      <c r="M9" s="75"/>
      <c r="N9" s="48" t="s">
        <v>47</v>
      </c>
      <c r="O9" s="48"/>
      <c r="P9" s="54"/>
      <c r="Q9" s="55"/>
      <c r="R9" s="55"/>
      <c r="S9" s="55"/>
      <c r="T9" s="55"/>
      <c r="U9" s="55"/>
      <c r="V9" s="55"/>
      <c r="W9" s="55"/>
      <c r="X9" s="55"/>
      <c r="Y9" s="55"/>
      <c r="Z9" t="n" s="75">
        <v>302571.0</v>
      </c>
      <c r="FA9" t="s">
        <v>48</v>
      </c>
      <c r="FB9" t="s">
        <v>49</v>
      </c>
    </row>
    <row r="10">
      <c r="A10" s="50" t="s">
        <v>61</v>
      </c>
      <c r="B10" s="26" t="s">
        <v>61</v>
      </c>
      <c r="C10" s="27" t="s">
        <v>44</v>
      </c>
      <c r="D10" s="16" t="s">
        <v>62</v>
      </c>
      <c r="E10" s="28" t="s">
        <v>63</v>
      </c>
      <c r="F10" s="19"/>
      <c r="G10" s="19"/>
      <c r="H10" s="17"/>
      <c r="I10" s="17"/>
      <c r="J10" s="75"/>
      <c r="K10" s="19"/>
      <c r="L10" s="20"/>
      <c r="M10" s="75"/>
      <c r="N10" s="48" t="s">
        <v>47</v>
      </c>
      <c r="O10" s="48"/>
      <c r="P10" s="54"/>
      <c r="Q10" s="55"/>
      <c r="R10" s="55"/>
      <c r="S10" s="55"/>
      <c r="T10" s="55"/>
      <c r="U10" s="55"/>
      <c r="V10" s="55"/>
      <c r="W10" s="55"/>
      <c r="X10" s="55"/>
      <c r="Y10" s="55"/>
      <c r="Z10" t="n" s="75">
        <v>302572.0</v>
      </c>
      <c r="FA10" t="s">
        <v>48</v>
      </c>
      <c r="FB10" t="s">
        <v>49</v>
      </c>
    </row>
    <row r="11">
      <c r="A11" s="50" t="s">
        <v>64</v>
      </c>
      <c r="B11" s="26" t="s">
        <v>64</v>
      </c>
      <c r="C11" s="27" t="s">
        <v>44</v>
      </c>
      <c r="D11" s="16" t="s">
        <v>65</v>
      </c>
      <c r="E11" s="28" t="s">
        <v>66</v>
      </c>
      <c r="F11" s="19"/>
      <c r="G11" s="19"/>
      <c r="H11" s="17"/>
      <c r="I11" s="17"/>
      <c r="J11" s="75"/>
      <c r="K11" s="19"/>
      <c r="L11" s="20"/>
      <c r="M11" s="75"/>
      <c r="N11" s="48" t="s">
        <v>47</v>
      </c>
      <c r="O11" s="48"/>
      <c r="P11" s="54"/>
      <c r="Q11" s="55"/>
      <c r="R11" s="55"/>
      <c r="S11" s="55"/>
      <c r="T11" s="55"/>
      <c r="U11" s="55"/>
      <c r="V11" s="55"/>
      <c r="W11" s="55"/>
      <c r="X11" s="55"/>
      <c r="Y11" s="55"/>
      <c r="Z11" t="n" s="75">
        <v>302573.0</v>
      </c>
      <c r="FA11" t="s">
        <v>48</v>
      </c>
      <c r="FB11" t="s">
        <v>49</v>
      </c>
    </row>
    <row r="12">
      <c r="A12" s="50" t="s">
        <v>67</v>
      </c>
      <c r="B12" s="26" t="s">
        <v>67</v>
      </c>
      <c r="C12" s="27" t="s">
        <v>44</v>
      </c>
      <c r="D12" s="16" t="s">
        <v>68</v>
      </c>
      <c r="E12" s="28" t="s">
        <v>66</v>
      </c>
      <c r="F12" s="19"/>
      <c r="G12" s="19"/>
      <c r="H12" s="17"/>
      <c r="I12" s="17"/>
      <c r="J12" s="75"/>
      <c r="K12" s="19"/>
      <c r="L12" s="20"/>
      <c r="M12" s="75"/>
      <c r="N12" s="48" t="s">
        <v>47</v>
      </c>
      <c r="O12" s="48"/>
      <c r="P12" s="54"/>
      <c r="Q12" s="55"/>
      <c r="R12" s="55"/>
      <c r="S12" s="55"/>
      <c r="T12" s="55"/>
      <c r="U12" s="55"/>
      <c r="V12" s="55"/>
      <c r="W12" s="55"/>
      <c r="X12" s="55"/>
      <c r="Y12" s="55"/>
      <c r="Z12" t="n" s="75">
        <v>302574.0</v>
      </c>
      <c r="FA12" t="s">
        <v>48</v>
      </c>
      <c r="FB12" t="s">
        <v>49</v>
      </c>
    </row>
    <row r="13">
      <c r="A13" s="50" t="s">
        <v>69</v>
      </c>
      <c r="B13" s="26" t="s">
        <v>69</v>
      </c>
      <c r="C13" s="27" t="s">
        <v>44</v>
      </c>
      <c r="D13" s="16" t="s">
        <v>70</v>
      </c>
      <c r="E13" s="28"/>
      <c r="F13" s="19"/>
      <c r="G13" s="19"/>
      <c r="H13" s="17"/>
      <c r="I13" s="17"/>
      <c r="J13" s="75"/>
      <c r="K13" s="19"/>
      <c r="L13" s="20"/>
      <c r="M13" s="75"/>
      <c r="N13" s="48" t="s">
        <v>47</v>
      </c>
      <c r="O13" s="48"/>
      <c r="P13" s="54"/>
      <c r="Q13" s="55"/>
      <c r="R13" s="55"/>
      <c r="S13" s="55"/>
      <c r="T13" s="55"/>
      <c r="U13" s="55"/>
      <c r="V13" s="55"/>
      <c r="W13" s="55"/>
      <c r="X13" s="55"/>
      <c r="Y13" s="55"/>
      <c r="Z13" t="n" s="75">
        <v>302575.0</v>
      </c>
      <c r="FA13" t="s">
        <v>48</v>
      </c>
      <c r="FB13" t="s">
        <v>49</v>
      </c>
    </row>
    <row r="14">
      <c r="A14" s="50" t="s">
        <v>71</v>
      </c>
      <c r="B14" s="26" t="s">
        <v>71</v>
      </c>
      <c r="C14" s="27" t="s">
        <v>44</v>
      </c>
      <c r="D14" s="16" t="s">
        <v>72</v>
      </c>
      <c r="E14" s="28" t="s">
        <v>73</v>
      </c>
      <c r="F14" s="19"/>
      <c r="G14" s="19"/>
      <c r="H14" s="17"/>
      <c r="I14" s="17"/>
      <c r="J14" s="75"/>
      <c r="K14" s="19"/>
      <c r="L14" s="20"/>
      <c r="M14" s="75"/>
      <c r="N14" s="48" t="s">
        <v>47</v>
      </c>
      <c r="O14" s="48"/>
      <c r="P14" s="54"/>
      <c r="Q14" s="55"/>
      <c r="R14" s="55"/>
      <c r="S14" s="55"/>
      <c r="T14" s="55"/>
      <c r="U14" s="55"/>
      <c r="V14" s="55"/>
      <c r="W14" s="55"/>
      <c r="X14" s="55"/>
      <c r="Y14" s="55"/>
      <c r="Z14" t="n" s="75">
        <v>302576.0</v>
      </c>
      <c r="FA14" t="s">
        <v>48</v>
      </c>
      <c r="FB14" t="s">
        <v>49</v>
      </c>
    </row>
    <row r="15">
      <c r="A15" s="50" t="s">
        <v>74</v>
      </c>
      <c r="B15" s="26" t="s">
        <v>74</v>
      </c>
      <c r="C15" s="27" t="s">
        <v>44</v>
      </c>
      <c r="D15" s="16" t="s">
        <v>75</v>
      </c>
      <c r="E15" s="28" t="s">
        <v>66</v>
      </c>
      <c r="F15" s="19"/>
      <c r="G15" s="19"/>
      <c r="H15" s="17"/>
      <c r="I15" s="17"/>
      <c r="J15" s="75"/>
      <c r="K15" s="19"/>
      <c r="L15" s="20"/>
      <c r="M15" s="75"/>
      <c r="N15" s="48" t="s">
        <v>47</v>
      </c>
      <c r="O15" s="48"/>
      <c r="P15" s="54"/>
      <c r="Q15" s="55"/>
      <c r="R15" s="55"/>
      <c r="S15" s="55"/>
      <c r="T15" s="55"/>
      <c r="U15" s="55"/>
      <c r="V15" s="55"/>
      <c r="W15" s="55"/>
      <c r="X15" s="55"/>
      <c r="Y15" s="55"/>
      <c r="Z15" t="n" s="75">
        <v>302577.0</v>
      </c>
      <c r="FA15" t="s">
        <v>48</v>
      </c>
      <c r="FB15" t="s">
        <v>49</v>
      </c>
    </row>
    <row r="16">
      <c r="A16" s="50" t="s">
        <v>76</v>
      </c>
      <c r="B16" s="26" t="s">
        <v>76</v>
      </c>
      <c r="C16" s="27" t="s">
        <v>44</v>
      </c>
      <c r="D16" s="16" t="s">
        <v>77</v>
      </c>
      <c r="E16" s="28" t="s">
        <v>66</v>
      </c>
      <c r="F16" s="19"/>
      <c r="G16" s="19"/>
      <c r="H16" s="17"/>
      <c r="I16" s="17"/>
      <c r="J16" s="75"/>
      <c r="K16" s="19"/>
      <c r="L16" s="20"/>
      <c r="M16" s="75"/>
      <c r="N16" s="48" t="s">
        <v>47</v>
      </c>
      <c r="O16" s="48"/>
      <c r="P16" s="54"/>
      <c r="Q16" s="55"/>
      <c r="R16" s="55"/>
      <c r="S16" s="55"/>
      <c r="T16" s="55"/>
      <c r="U16" s="55"/>
      <c r="V16" s="55"/>
      <c r="W16" s="55"/>
      <c r="X16" s="55"/>
      <c r="Y16" s="55"/>
      <c r="Z16" t="n" s="75">
        <v>302578.0</v>
      </c>
      <c r="FA16" t="s">
        <v>48</v>
      </c>
      <c r="FB16" t="s">
        <v>49</v>
      </c>
    </row>
    <row r="17">
      <c r="A17" s="50" t="s">
        <v>78</v>
      </c>
      <c r="B17" s="26" t="s">
        <v>78</v>
      </c>
      <c r="C17" s="27" t="s">
        <v>44</v>
      </c>
      <c r="D17" s="16" t="s">
        <v>79</v>
      </c>
      <c r="E17" s="28"/>
      <c r="F17" s="19"/>
      <c r="G17" s="19"/>
      <c r="H17" s="17"/>
      <c r="I17" s="17"/>
      <c r="J17" s="75"/>
      <c r="K17" s="19"/>
      <c r="L17" s="20"/>
      <c r="M17" s="75"/>
      <c r="N17" s="48" t="s">
        <v>47</v>
      </c>
      <c r="O17" s="48"/>
      <c r="P17" s="54"/>
      <c r="Q17" s="55"/>
      <c r="R17" s="55"/>
      <c r="S17" s="55"/>
      <c r="T17" s="55"/>
      <c r="U17" s="55"/>
      <c r="V17" s="55"/>
      <c r="W17" s="55"/>
      <c r="X17" s="55"/>
      <c r="Y17" s="55"/>
      <c r="Z17" t="n" s="75">
        <v>302579.0</v>
      </c>
      <c r="FA17" t="s">
        <v>48</v>
      </c>
      <c r="FB17" t="s">
        <v>49</v>
      </c>
    </row>
    <row r="18">
      <c r="A18" s="50" t="s">
        <v>80</v>
      </c>
      <c r="B18" s="26" t="s">
        <v>80</v>
      </c>
      <c r="C18" s="27" t="s">
        <v>44</v>
      </c>
      <c r="D18" s="16" t="s">
        <v>81</v>
      </c>
      <c r="E18" s="28" t="s">
        <v>73</v>
      </c>
      <c r="F18" s="19"/>
      <c r="G18" s="19"/>
      <c r="H18" s="17"/>
      <c r="I18" s="17"/>
      <c r="J18" s="75"/>
      <c r="K18" s="19"/>
      <c r="L18" s="20"/>
      <c r="M18" s="75"/>
      <c r="N18" s="48" t="s">
        <v>47</v>
      </c>
      <c r="O18" s="48"/>
      <c r="P18" s="54"/>
      <c r="Q18" s="55"/>
      <c r="R18" s="55"/>
      <c r="S18" s="55"/>
      <c r="T18" s="55"/>
      <c r="U18" s="55"/>
      <c r="V18" s="55"/>
      <c r="W18" s="55"/>
      <c r="X18" s="55"/>
      <c r="Y18" s="55"/>
      <c r="Z18" t="n" s="75">
        <v>302580.0</v>
      </c>
      <c r="FA18" t="s">
        <v>48</v>
      </c>
      <c r="FB18" t="s">
        <v>49</v>
      </c>
    </row>
    <row r="19">
      <c r="A19" s="50" t="s">
        <v>82</v>
      </c>
      <c r="B19" s="26" t="s">
        <v>82</v>
      </c>
      <c r="C19" s="27" t="s">
        <v>44</v>
      </c>
      <c r="D19" s="16" t="s">
        <v>83</v>
      </c>
      <c r="E19" s="28" t="s">
        <v>66</v>
      </c>
      <c r="F19" s="19"/>
      <c r="G19" s="19"/>
      <c r="H19" s="17"/>
      <c r="I19" s="17"/>
      <c r="J19" s="75"/>
      <c r="K19" s="19"/>
      <c r="L19" s="20"/>
      <c r="M19" s="75"/>
      <c r="N19" s="48" t="s">
        <v>47</v>
      </c>
      <c r="O19" s="48"/>
      <c r="P19" s="54"/>
      <c r="Q19" s="55"/>
      <c r="R19" s="55"/>
      <c r="S19" s="55"/>
      <c r="T19" s="55"/>
      <c r="U19" s="55"/>
      <c r="V19" s="55"/>
      <c r="W19" s="55"/>
      <c r="X19" s="55"/>
      <c r="Y19" s="55"/>
      <c r="Z19" t="n" s="75">
        <v>302581.0</v>
      </c>
      <c r="FA19" t="s">
        <v>48</v>
      </c>
      <c r="FB19" t="s">
        <v>49</v>
      </c>
    </row>
    <row r="20">
      <c r="A20" s="50" t="s">
        <v>84</v>
      </c>
      <c r="B20" s="26" t="s">
        <v>84</v>
      </c>
      <c r="C20" s="27" t="s">
        <v>44</v>
      </c>
      <c r="D20" s="16" t="s">
        <v>85</v>
      </c>
      <c r="E20" s="28" t="s">
        <v>66</v>
      </c>
      <c r="F20" s="19"/>
      <c r="G20" s="19"/>
      <c r="H20" s="17"/>
      <c r="I20" s="17"/>
      <c r="J20" s="75"/>
      <c r="K20" s="19"/>
      <c r="L20" s="20"/>
      <c r="M20" s="75"/>
      <c r="N20" s="48" t="s">
        <v>47</v>
      </c>
      <c r="O20" s="48"/>
      <c r="P20" s="54"/>
      <c r="Q20" s="55"/>
      <c r="R20" s="55"/>
      <c r="S20" s="55"/>
      <c r="T20" s="55"/>
      <c r="U20" s="55"/>
      <c r="V20" s="55"/>
      <c r="W20" s="55"/>
      <c r="X20" s="55"/>
      <c r="Y20" s="55"/>
      <c r="Z20" t="n" s="75">
        <v>302582.0</v>
      </c>
      <c r="FA20" t="s">
        <v>48</v>
      </c>
      <c r="FB20" t="s">
        <v>49</v>
      </c>
    </row>
    <row r="21" spans="1:167" s="36" customFormat="1" x14ac:dyDescent="0.25">
      <c r="A21" s="30"/>
      <c r="B21" s="30"/>
      <c r="C21" s="31"/>
      <c r="D21" s="32"/>
      <c r="E21" s="32"/>
      <c r="F21" s="33"/>
      <c r="G21" s="49"/>
      <c r="H21" s="18"/>
      <c r="I21" s="18"/>
      <c r="J21" s="45"/>
      <c r="K21" s="34"/>
      <c r="L21" s="35"/>
      <c r="M21" s="35"/>
      <c r="O21" s="52"/>
      <c r="P21" s="22"/>
      <c r="Q21" s="22"/>
      <c r="R21" s="22"/>
      <c r="S21" s="22"/>
      <c r="T21" s="22"/>
      <c r="U21" s="22"/>
      <c r="V21" s="22"/>
      <c r="W21" s="22"/>
      <c r="X21" s="22"/>
      <c r="Y21" s="22"/>
      <c r="AA21" s="37"/>
    </row>
    <row r="31" spans="1:167" ht="16.5" customHeight="1" x14ac:dyDescent="0.25"/>
    <row r="32" ht="16.5" customHeight="1" x14ac:dyDescent="0.25"/>
    <row r="34"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