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<sst xmlns="http://schemas.openxmlformats.org/spreadsheetml/2006/main" count="46" uniqueCount="40">
  <si>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</si>
  <si>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</si>
  <si>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</si>
  <si>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</si>
  <si>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</si>
  <si>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</si>
  <si>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</si>
  <si>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</si>
  <si>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</si>
  <si>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</si>
  <si>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</si>
  <si>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</si>
  <si>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</si>
  <si>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</si>
  <si>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</si>
  <si>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</si>
  <si>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</si>
  <si>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</si>
  <si>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</si>
  <si>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</si>
  <si>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</si>
  <si>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</si>
  <si>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</si>
  <si>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</si>
  <si>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</si>
  <si>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Rahmenvertrag für Lektor*innenpool für deutschsprachige Texte</t>
  </si>
  <si>
    <t>2026_0160_ÖA</t>
  </si>
  <si>
    <t>12.11.2026 10:00 Uhr</t>
  </si>
  <si>
    <t>Öffentliche Ausschreibung</t>
  </si>
  <si>
    <t>UVGO</t>
  </si>
  <si>
    <t>CXS0YE4DY64BBLA2</t>
  </si>
  <si>
    <t>Die Vergabe ist nicht in Lose aufgeteilt. Bitte füllen Sie das nächste Arbeitsblatt aus.</t>
  </si>
  <si>
    <t>1.1</t>
  </si>
  <si>
    <t>Leistung</t>
  </si>
  <si>
    <t>Evaluierungsberichte, Policy Brief 65.854 Normzahlen  x 4 Jahre</t>
  </si>
  <si>
    <t>Lektorat von 8 Berichten pro Jahr * 4 Jahre und ggf. den dazugehörigen Methoden/Online, 
Ein Bericht + Anhang hat durchschnittlich 7950 Normzeilen, eine Normzeile beinhaltet 55 Zeichen (inkl. Leerzeichen). 8x4xx7950 = 254.400 Normzahlen
Lektorat von 14 DEval-Policy Briefs f* Zeitraum von 4 Jahren. Ein DEval-Policy Brief hat durchschnittlich 161 Normzeilen, eine Normzeile beinhaltet 55 Zeichen (inkl. Leerzeichen). 14x4x161= 9.016 Normzeilen</t>
  </si>
  <si>
    <t>St</t>
  </si>
  <si>
    <t>1.2</t>
  </si>
  <si>
    <t>Kurztexte für Fachabteilung und Öffentlichkeitsarbeit, Menge = Normzeilen</t>
  </si>
  <si>
    <t xml:space="preserve">Lektorat von4 Journalartikel und anderen wissenschaftlichen Publikationen x 
Zeitraum von 4 Jahren. 
Ein Kurztext für die Fachabteilungen hat durchschnittlich 1056 Normzeilen, eine Normzeile beinhaltet 55 Zeichen (inkl. Leerzeichen).
4 x 4x 1056 = 16.896 Normzeilen
Lektorat von ca. 30 Texte für di ÖA (Pressemitteilung, Flyer, Evaluierungsbeschreibungen für die Webseite) x Zeitraum von 4 Jahren. Ein Text hat durchschnittlich 136 Normzeilen, eine Normzeile beinhaltet 55 Zeichen. 30 x 4 x 136 = 16.320 Normzeilen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</si>
</sst>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n">
        <v>46478.0</v>
      </c>
      <c r="F4" s="31" t="n">
        <v>47937.0</v>
      </c>
      <c r="G4" s="86" t="n">
        <v>263416.0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39</v>
      </c>
      <c r="E5" s="31" t="n">
        <v>46478.0</v>
      </c>
      <c r="F5" s="31" t="n">
        <v>47937.0</v>
      </c>
      <c r="G5" s="86" t="n">
        <v>33216.0</v>
      </c>
      <c r="H5" s="33" t="s">
        <v>36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