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<sst xmlns="http://schemas.openxmlformats.org/spreadsheetml/2006/main" count="56" uniqueCount="51">
  <si>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</si>
  <si>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</si>
  <si>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</si>
  <si>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</si>
  <si>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</si>
  <si>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</si>
  <si>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</si>
  <si>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</si>
  <si>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</si>
  <si>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</si>
  <si>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</si>
  <si>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</si>
  <si>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</si>
  <si>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</si>
  <si>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</si>
  <si>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</si>
  <si>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</si>
  <si>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</si>
  <si>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</si>
  <si>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</si>
  <si>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</si>
  <si>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</si>
  <si>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</si>
  <si>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</si>
  <si>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</si>
  <si>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DNA-Sequenzierungen</t>
  </si>
  <si>
    <t>UMR-2026-0011</t>
  </si>
  <si>
    <t>27.10.2026 10:00 Uhr</t>
  </si>
  <si>
    <t>Öffentliche Ausschreibung</t>
  </si>
  <si>
    <t>UVGO</t>
  </si>
  <si>
    <t>CXS0YDFDYH6UVTWJ</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</si>
  <si>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</si>
  <si>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</si>
  <si>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</si>
  <si>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</si>
  <si>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</si>
  <si>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</si>
  <si>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</si>
  <si>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DNA-Metabarcoding</t>
  </si>
  <si>
    <t>2</t>
  </si>
  <si>
    <t>DNA-Barcoding und Mitogenomsequenzierung</t>
  </si>
  <si>
    <t>Los-Nr. 1 - DNA-Metabarcoding</t>
  </si>
  <si>
    <t>1.1</t>
  </si>
  <si>
    <t>Leistung</t>
  </si>
  <si>
    <t>Los I: DNA-Metabarcoding</t>
  </si>
  <si>
    <t>Molekulare Erfassung der Artenzusammensetzung von 400 Insekten-Mischproben mittels COI-basierter Hochdurchsatzsequenzierung einschließlich bioinformatischer Artidentifikation, taxonomischer Harmonisierung sowie ökologischer und naturschutzfachlicher Charakterisierung der nachgewiesenen Taxa.</t>
  </si>
  <si>
    <t>St</t>
  </si>
  <si>
    <t>Los-Nr. 2 - DNA-Barcoding und Mitogenomsequenzierung</t>
  </si>
  <si>
    <t>1.2</t>
  </si>
  <si>
    <t>Los II: DNA-Barcoding und Mitogenomsequenzierung</t>
  </si>
  <si>
    <t>Umfassende molekulargenetische Charakterisierung von bis zu 120 Einzelindividuen durch die Sequenzierung und Rekonstruktion vollständiger mitochondrialer Genome sowie die ergänzende Analyse von bis zu zehn nukleären Genregionen. Die Auswahl dieser nukleären Marker erfolgt in Abstimmung mit dem Auftraggeber. Die gewonnenen Sequenzdaten dienen insbesondere der vergleichenden Genomanalyse und der Rekonstruktion molekularer Phylogenien.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</si>
</sst>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9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1" fillId="4" borderId="6" xfId="0" applyNumberFormat="1" applyFont="true" applyFill="1" applyBorder="1" applyAlignment="1">
      <alignment horizontal="left" vertical="top" wrapText="true"/>
    </xf>
    <xf numFmtId="49" fontId="1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7"/>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38</v>
      </c>
      <c r="D24" s="6"/>
      <c r="E24" s="6"/>
      <c r="F24" s="6"/>
    </row>
    <row r="25">
      <c r="A25" s="6"/>
      <c r="B25" s="16" t="s">
        <v>39</v>
      </c>
      <c r="C25" s="9" t="s">
        <v>40</v>
      </c>
      <c r="D25" s="6"/>
      <c r="E25" s="6"/>
      <c r="F25" s="6"/>
    </row>
    <row r="26" spans="1:6" ht="15.6" x14ac:dyDescent="0.3">
      <c r="A26" s="6"/>
      <c r="B26" s="17"/>
      <c r="C26" s="10"/>
      <c r="D26" s="6"/>
      <c r="E26" s="6"/>
      <c r="F26" s="6"/>
    </row>
    <row r="27" spans="1:6" ht="15.6" x14ac:dyDescent="0.3">
      <c r="B27" s="18"/>
      <c r="C27"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42</v>
      </c>
      <c r="B4" s="29" t="s">
        <v>43</v>
      </c>
      <c r="C4" s="30" t="s">
        <v>44</v>
      </c>
      <c r="D4" s="30" t="s">
        <v>45</v>
      </c>
      <c r="E4" s="31"/>
      <c r="F4" s="31"/>
      <c r="G4" s="86" t="n">
        <v>400.0</v>
      </c>
      <c r="H4" s="33" t="s">
        <v>46</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47</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48</v>
      </c>
      <c r="B4" s="29" t="s">
        <v>43</v>
      </c>
      <c r="C4" s="30" t="s">
        <v>49</v>
      </c>
      <c r="D4" s="30" t="s">
        <v>50</v>
      </c>
      <c r="E4" s="31"/>
      <c r="F4" s="31"/>
      <c r="G4" s="89" t="n">
        <v>120.0</v>
      </c>
      <c r="H4" s="33" t="s">
        <v>46</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