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<sst xmlns="http://schemas.openxmlformats.org/spreadsheetml/2006/main" count="61" uniqueCount="43">
  <si>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</si>
  <si>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</si>
  <si>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</si>
  <si>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</si>
  <si>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</si>
  <si>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</si>
  <si>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</si>
  <si>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</si>
  <si>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</si>
  <si>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</si>
  <si>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</si>
  <si>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</si>
  <si>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</si>
  <si>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</si>
  <si>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</si>
  <si>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</si>
  <si>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</si>
  <si>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</si>
  <si>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</si>
  <si>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</si>
  <si>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</si>
  <si>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</si>
  <si>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</si>
  <si>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</si>
  <si>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</si>
  <si>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Casinoreinigung</t>
  </si>
  <si>
    <t>DW-VMS 26/0105</t>
  </si>
  <si>
    <t>19.08.2026 10:00 Uhr</t>
  </si>
  <si>
    <t>Offenes Verfahren</t>
  </si>
  <si>
    <t>VGV</t>
  </si>
  <si>
    <t>CXS0Y5AYTUMYWQMB</t>
  </si>
  <si>
    <t>Die Vergabe ist nicht in Lose aufgeteilt. Bitte füllen Sie das nächste Arbeitsblatt aus.</t>
  </si>
  <si>
    <t>1.1</t>
  </si>
  <si>
    <t>Gruppe</t>
  </si>
  <si>
    <t>Leistungsverzeichnis Küchen- und Reinigungsleistungen im Casino-/Cafeteriabetrieb</t>
  </si>
  <si>
    <t>1.1.1</t>
  </si>
  <si>
    <t>Preiszusammenfassung Gesamtsumme-kalkulatorischer Jahreswert</t>
  </si>
  <si>
    <t xml:space="preserve">Übertrag der Netto-Gesamtsumme aus dem Dokument Preiszusammenfassung , Excel-Kalkulationsdatei:
"260629_dw-casinoreinigung_bonn_kostenkalkulation_V1.xlsx", Reiter/Arbeitsblatt "0_uebersicht" blau umrandetes Feld
</t>
  </si>
  <si>
    <t>1.1.1.1</t>
  </si>
  <si>
    <t>Leistung</t>
  </si>
  <si>
    <t>1.1 Casino- und Küchenreinigung, Vorarbeiterleistungen- Spül-, Ausgabe-, Abräumdienste</t>
  </si>
  <si>
    <t xml:space="preserve">Übertrag der Netto-Gesamtsumme aus dem Dokument Preiszusammenfassung , Excel-Kalkulationsdatei:
"260629_dw-Casinoreinigung_bonn_kostenkalkulation_V1.xlsx", Reiter/Arbeitsblatt "0_uebersicht" blau umrandetes Feld
</t>
  </si>
  <si>
    <t>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</si>
</sst>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20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83" t="s">
        <v>35</v>
      </c>
      <c r="B5" s="84" t="s">
        <v>33</v>
      </c>
      <c r="C5" s="83" t="s">
        <v>36</v>
      </c>
      <c r="D5" s="83" t="s">
        <v>37</v>
      </c>
      <c r="E5" s="31" t="s">
        <v>20</v>
      </c>
      <c r="F5" s="31" t="s">
        <v>20</v>
      </c>
      <c r="G5" s="32"/>
      <c r="H5" s="33"/>
      <c r="I5" s="85" t="s">
        <v>20</v>
      </c>
      <c r="J5" s="86" t="s">
        <v>20</v>
      </c>
      <c r="K5"/>
      <c r="L5"/>
      <c r="M5" s="37"/>
    </row>
    <row r="6">
      <c r="A6" s="28" t="s">
        <v>38</v>
      </c>
      <c r="B6" s="29" t="s">
        <v>39</v>
      </c>
      <c r="C6" s="30" t="s">
        <v>40</v>
      </c>
      <c r="D6" s="30" t="s">
        <v>41</v>
      </c>
      <c r="E6" s="31" t="s">
        <v>20</v>
      </c>
      <c r="F6" s="31" t="s">
        <v>20</v>
      </c>
      <c r="G6" s="87" t="n">
        <v>1.0</v>
      </c>
      <c r="H6" s="33" t="s">
        <v>42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