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mc:Choice Requires="x15">
      <x15ac:absPath xmlns:x15ac="http://schemas.microsoft.com/office/spreadsheetml/2010/11/ac" url="C:\Entwicklung\projects\project_vms\vms_csx\VMSWeb\WebRoot\filetemplates\forms\xls\"/>
    </mc:Choice>
  </mc:AlternateContent>
  <xr:revisionPtr revIDLastSave="0" documentId="13_ncr:1_{A0CD9537-482A-420A-9F31-30FB3F2348BE}" xr6:coauthVersionLast="47" xr6:coauthVersionMax="47" xr10:uidLastSave="{00000000-0000-0000-0000-000000000000}"/>
  <workbookProtection workbookAlgorithmName="SHA-512" workbookHashValue="zd0T4bC+/MCEfAViMWIAHmmLUk/LgrQI5DNk7dAmJIJD5msSKAsaOdDIeyCTD4zlKw/u9T3jGrn8oTcYacludw==" workbookSaltValue="EnHBtGyM3dS7JXOevRYDtQ==" workbookSpinCount="100000" lockStructure="1"/>
  <bookViews>
    <workbookView xWindow="32205" yWindow="2190" windowWidth="21600" windowHeight="11385" xr2:uid="{DECC12D8-94C3-44B4-8BAF-211B01927F6B}" activeTab="0"/>
  </bookViews>
  <sheets>
    <sheet name="Deckblatt" sheetId="1" r:id="rId1"/>
    <sheet name="Allgemein" r:id="rId6" sheetId="3"/>
    <sheet name="Los 1" r:id="rId7" sheetId="4"/>
    <sheet name="Los 2" r:id="rId8" sheetId="5"/>
    <sheet name="Los 3" r:id="rId9" sheetId="6"/>
    <sheet name="Los 4" r:id="rId10" sheetId="7"/>
    <sheet name="Los 5" r:id="rId11" sheetId="8"/>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<sst xmlns="http://schemas.openxmlformats.org/spreadsheetml/2006/main" count="774" uniqueCount="206">
  <si>
    <t>Deckblatt</t>
  </si>
  <si>
    <t>Vergabenummer:</t>
  </si>
  <si>
    <t>Angebotsfrist:</t>
  </si>
  <si>
    <t>Vergabeart:</t>
  </si>
  <si>
    <t>Vergabeordnung:</t>
  </si>
  <si>
    <t>Ausschreibungs-ID:</t>
  </si>
  <si>
    <t>Unternehmensname und -adresse</t>
  </si>
  <si>
    <t>Kriterien</t>
  </si>
  <si>
    <t>OZ</t>
  </si>
  <si>
    <t>Typ</t>
  </si>
  <si>
    <t>Bezeichnung</t>
  </si>
  <si>
    <t>Beschreibung</t>
  </si>
  <si>
    <t>Gewichtung</t>
  </si>
  <si>
    <t>Wertspanne</t>
  </si>
  <si>
    <t>Antwort</t>
  </si>
  <si>
    <t>Bester
Wert</t>
  </si>
  <si>
    <t>Schlechtester Wert</t>
  </si>
  <si>
    <t>Technische Id</t>
  </si>
  <si>
    <t>Messwert</t>
  </si>
  <si>
    <t>Einheit</t>
  </si>
  <si>
    <t>Auswahl</t>
  </si>
  <si>
    <t>Option 1</t>
  </si>
  <si>
    <t>Option 2</t>
  </si>
  <si>
    <t>Option 3</t>
  </si>
  <si>
    <t>Option 4</t>
  </si>
  <si>
    <t>Option 5</t>
  </si>
  <si>
    <t>Option 6</t>
  </si>
  <si>
    <t>Option 7</t>
  </si>
  <si>
    <t>Option 8</t>
  </si>
  <si>
    <t>Option 9</t>
  </si>
  <si>
    <t>Option 10</t>
  </si>
  <si>
    <t>Option 11</t>
  </si>
  <si>
    <t>* Pflichtfeld</t>
  </si>
  <si>
    <t>Hierarchie</t>
  </si>
  <si>
    <t>Betriebsärztlicher Dienst, Psychologische Beratung, Beratungshotline</t>
  </si>
  <si>
    <t>1</t>
  </si>
  <si>
    <t>Ausschlusselement</t>
  </si>
  <si>
    <t>Kriterien Los 1</t>
  </si>
  <si>
    <t>Für weitere Details und Beschreibungen verweisen wir auch auf die übrigen Vergabeunterlagen und im besonderen auf die Anlage 1.</t>
  </si>
  <si>
    <t/>
  </si>
  <si>
    <t>1.1</t>
  </si>
  <si>
    <t>Ausschlusskriterien A-Kriterien
Los 1</t>
  </si>
  <si>
    <t>1.1.1</t>
  </si>
  <si>
    <t>Bestätigung des Bieters</t>
  </si>
  <si>
    <t>Bestätigung des Bieters:
Werden die Vertragsbedingungen der DW akzeptiert und die Richtigkeit der Angaben des Bieters in der Kostenzusammenstellung bestätigt?</t>
  </si>
  <si>
    <t>*</t>
  </si>
  <si>
    <t>Erfüllt</t>
  </si>
  <si>
    <t>Nicht erfüllt</t>
  </si>
  <si>
    <t>1.1.2</t>
  </si>
  <si>
    <t>Eigenerklärung des Bieters</t>
  </si>
  <si>
    <t>Eigenerklärung des Bieters:    
Zum Nachweis des Nichtvorliegens von Ausschlussgründen gemäß § 42 VgV, bzw. § 31 UVgO in Verbindung mit §§ 123,124 GWB ist die Eigenerklärung zu bestätigen. Nur im Falle einer Bietergemeinschaft, ist das beigefügte Formular für jedes Mitglied der Gemeinschaft ausgefüllt und von einer vertretungsberechtigten Person unterzeichnet dem Angebot (eingescannt, elektronisch) beizulegen.</t>
  </si>
  <si>
    <t>1.1.3</t>
  </si>
  <si>
    <t>Eigenerklärung des Bieters zu Bundestariftreue</t>
  </si>
  <si>
    <t>Zum Nachweis der Einhaltung des Tariftreueversprechens gem. § 3 BTTG ist die Eigenerklärung zu bestätigen. Nur im Fall einer Bietergemeinschaft ist, oder dem Einsatz von Subunternehmern/Verleihern ist das das Formular für jedes Mitglied der Gemeinschaft/für jeden Subunternehmer ausgefüllt von einer vertretungsberechtigten Person unterzeichnet (eingescannt/elektronisch) beizulegen</t>
  </si>
  <si>
    <t>1.1.4</t>
  </si>
  <si>
    <t>Erfahrung des Dienstleisters</t>
  </si>
  <si>
    <t>Der Bieter hat durch Referenzen nachzuweisen, dass er über eine mindestens zweijährige einschlägige Erfahrung in der Leistungserbringung für mindestens einen öffentlich-rechtlichen Auftraggeber verfügt. Hierfür ist mindestens eine Referenz vorzulegen. Aus der Referenz müssen insbesondere Erfahrungen in der Zusammenarbeit mit Mitbestimmungsgremien und sonstigen Interessenvertretungen der Beschäftigten sowie in der Anwendung öffentlich-rechtlicher Haushaltsgrundsätze (Sparsamkeit und Wirtschaftlichkeit) hervorgehen. Berücksichtigt werden Leistungen, die innerhalb der letzten fünf Jahre, zurückgerechnet ab dem Tag der Auftragsbekanntmachung, erbracht wurden. Laufende Referenzen werden berücksichtigt, wenn die geforderte Mindestleistungsdauer bis zu diesem Stichtag erreicht ist.</t>
  </si>
  <si>
    <t>1.1.5</t>
  </si>
  <si>
    <t>Vertretungsregelung</t>
  </si>
  <si>
    <t>Ist der Vertretungsfall bei unvorhergesehenen wie auch bei vorhersehbaren Ausfällen des/r Betriebsarztes/ärztin sowie des/der Vertreters/in so organisiert, dass die Sprechstunden mit dem/der Arbeitsmediziner/in durch geeignete Ersatzangebote (z. B. Ergonomie-Beratung,
Reihenuntersuchung G 37) ersetzt werden können?</t>
  </si>
  <si>
    <t>1.1.6</t>
  </si>
  <si>
    <t>Nachgewiesene fachliche Qualifikation eingesetzes Personal</t>
  </si>
  <si>
    <t xml:space="preserve">Der Bieter kann sicherstellen, dass mind. ein Arzt/eine Ärztin am Standort Bonn mit folgender Qualifikation eingesetzt wird und dass für Abwesenheiten eine feste Vertretung zur Verfügung gestellt werden kann, die die gleichen Qualifikationen nachweist:
Qualifikation für die Betriebsärztliche Versorgung ist: Arzt/Ärztin (Nachweis durch Approbationsurkunde), der/die berechtigt ist, die Gebietsbezeichnung "Arbeitsmedizin" oder die Zusatzbezeichnung "Betriebsmedizin" (§ 3 DGUV V2) zu führen und mindestens ein Jahr Berufserfahrung nach Erhalt der Gebiets-/ Zusatzbezeichnung erworben hat.
Die eingesetzten und entsprechend fachlich qualifizierten Ärzt/innen verfügen über mindestens 1 Jahr Berufserfahrung in der arbeitsmedizinische Vorsorge (Durchführung von Untersuchungen nach den DGUV-Empfehlungen für arbeitsmedizinische Beratungen und Untersuchungen) sowie auf die Unterstützung des betrieblichen Eingliederungsmanagements (sowie den Umgang mit Fehlzeiten und leistungsgewandelten Mitarbeitenden), die Gefährdungsbeurteilung (und Begehungen nach dem ASiG), das betriebliche Gesundheitsmanagement (unter Einschluss von medizinischen Informationen für den Auftraggeber wie z.B. Pandemien), Suchtprävention, Teilnahme an Arbeitskreisen (ASA und rundfunkanstaltsübergreifende Arbeitskreise). Nachzuweisen ist dies durch einen Lebenslauf. </t>
  </si>
  <si>
    <t>1.1.7</t>
  </si>
  <si>
    <t>Spezifische Fachliche Qualifikation</t>
  </si>
  <si>
    <t xml:space="preserve">Mindestens 1 Arzt/Ärztin, den der Bieter am Standort in Bonn einsetzt oder der/die in seinem arbeitsmedizinischen Zentrum aufgesucht werden kann, verfügt über mind. 6 Monate Erfahrung über reisemedizinische Beratungskompetenz (Kenntnisse bezogen auf Reisen in Länder mit besonderen klimatischen Belastungen und Infektionsgefährdungen sowie der Tropenmedizin) und kann diese anhand eines Lebenslaufes nachweisen oder er/sie verfügt über einen Nachweis (Kopie Urkunde) der Zusatzbezeichnung "Tropenmedizin".
</t>
  </si>
  <si>
    <t>1.1.8</t>
  </si>
  <si>
    <t>Untersuchungen außerhalb von §3 Abs. 3 ASiG</t>
  </si>
  <si>
    <t xml:space="preserve">Der Bieter bietet mindestens 1 Arzt/Ärztin (dies kann zusätzlich zum fest eingesetzten Betriebsarzt und seiner Vertretung organisiert werden) für betriebsärztliche Untersuchungen bei Arbeitsunfähigkeit und zur Feststellung der Eignung auf tariflicher Grundlage der Rundfunkanstalt (außerhalb von § 3 Abs. 3 ASiG) von Arbeitnehmer*innen sowie arbeitnehmerähnlichen Personen und sonstigen festen und freien Beschäftigtengruppen sowie (künftige) Versorgungsempfänger*innen auf Grund der Anlässe in der Anlage zum Leistungsverzeichnis an (ggf. zusätzlich zu den eingesetzten Betriebsärzt*innen) oder organisiert dies für den Auftraggeber. </t>
  </si>
  <si>
    <t>1.1.9</t>
  </si>
  <si>
    <t>Sprachkenntnisse</t>
  </si>
  <si>
    <t xml:space="preserve">Das eingesetzte Personal kann Fachgespräche in deutscher und englischer Sprache führen. Nachzuweisen sind nur englische Sprachzertifikate: nach dem Gemeinsamen europäischen Referenzrahmen mindestens Niveau B1.
</t>
  </si>
  <si>
    <t>1.1.10</t>
  </si>
  <si>
    <t>Informationselement</t>
  </si>
  <si>
    <t>Nachhaltigkeit</t>
  </si>
  <si>
    <t>Grundsätzlich werden vom bietenden Unternehmen nachweislich Nachhaltigkeitsaspekte (Umweltschutz, Klimaschutz, Menschenrechte, Gesundheit, Tierwohl) berücksichtigt und in der Firmenphilosophie verankert (z.B. Unternehmensziele, Nachhaltigkeitsbericht, Umweltmanagementsystem, Klimabilanz und Reduktionstrategie). Geeignete Nachweisdokumente können sein:
- Nachhaltigkeitsbericht über das eigene Engagement
- Klimaschutzstrategie (mit Klimabilanz, Reduktionsziel und Maßnahmen)
- Zertifikat Umweltmanagementsystem (Umwelterklärung), Energiemanagementsystem und/oder Sozialstandards
- Die Rechenzentren und Serverparks des Unternehmens laufen mit zertifiziertem Ökostrom (mit Herkunftsnachweis)
- Code of Conduct enthält Nachhaltigkeitsaspekte
- Schulungen des Personals zu Nachhaltigkeitsthemen</t>
  </si>
  <si>
    <t>2</t>
  </si>
  <si>
    <t>Kriterien Los 2</t>
  </si>
  <si>
    <t>2.1</t>
  </si>
  <si>
    <t>Ausschlusskriterien (A-Kriterien)
Los 2</t>
  </si>
  <si>
    <t>2.1.1</t>
  </si>
  <si>
    <t>2.1.2</t>
  </si>
  <si>
    <t>2.1.3</t>
  </si>
  <si>
    <t>2.1.4</t>
  </si>
  <si>
    <t>2.1.5</t>
  </si>
  <si>
    <t>2.1.6</t>
  </si>
  <si>
    <t xml:space="preserve">Der Bieter kann sicherstellen, dass mind. ein Arzt/eine Ärztin am Standort Berlin mit folgender Qualifikation eingesetzt wird und dass für Abwesenheiten eine feste Vertretung zur Verfügung gestellt werden kann, die die gleichen Qualifikationen nachweist:
Qualifikation für die Betriebsärztliche Versorgung ist: Arzt/Ärztin (Nachweis durch Approbationsurkunde), der/die berechtigt ist, die Gebietsbezeichnung "Arbeitsmedizin" oder die Zusatzbezeichnung "Betriebsmedizin" (§ 3 DGUV V2) zu führen und mindestens ein Jahr Berufserfahrung nach Erhalt der Gebiets-/ Zusatzbezeichnung erworben hat.
Die eingesetzten und entsprechend fachlich qualifizierten Ärzt/innen verfügen über mindestens 1 Jahr Berufserfahrung in der arbeitsmedizinische Vorsorge (Durchführung von Untersuchungen nach den DGUV-Empfehlungen für arbeitsmedizinische Beratungen und Untersuchungen) sowie auf die Unterstützung des betrieblichen Eingliederungsmanagements (sowie den Umgang mit Fehlzeiten und leistungsgewandelten Mitarbeitenden), die Gefährdungsbeurteilung (und Begehungen nach dem ASiG), das betriebliche Gesundheitsmanagement (unter Einschluss von medizinischen Informationen für den Auftraggeber wie z.B. Pandemien), Suchtprävention, Teilnahme an Arbeitskreisen (ASA und rundfunkanstaltsübergreifende Arbeitskreise). Nachzuweisen ist dies durch einen Lebenslauf. </t>
  </si>
  <si>
    <t>2.1.7</t>
  </si>
  <si>
    <t>Mindestens 1 Arzt/Ärztin, den der Bieter am Standort in Berlin einsetzt oder der/die in seinem arbeitsmedizinischen Zentrum aufgesucht werden kann, verfügt über mind. 6 Monate Erfahrung über reisemedizinische Beratungskompetenz (Kenntnisse bezogen auf Reisen in Länder mit besonderen klimatischen Belastungen und Infektionsgefährdungen sowie der Tropenmedizin) und kann diese anhand eines Lebenslaufes nachweisen oder er/sie verfügt über einen Nachweis (Kopie Urkunde) der Zusatzbezeichnung "Tropenmedizin".</t>
  </si>
  <si>
    <t>2.1.8</t>
  </si>
  <si>
    <t xml:space="preserve">Der Bieter bietet mindestens 1 Arzt/Ärztin (dies kann zusätzlich zum fest eingesetzten Betriebsarzt und seiner Verteretung organisiert werden) für betriebsärztliche Untersuchungen bei Arbeitsunfähigkeit und zur Feststellung der Eignung auf tariflicher Grundlage der Rundfunkanstalt (außerhalb von § 3 Abs. 3 ASiG) von Arbeitnehmer*innen sowie arbeitnehmerähnlichen Personen und sonstigen festen und freien Beschäftigtengruppen sowie (künftige) Versorgungsempfänger*innen auf Grund der Anlässe in der Anlage zum Leistungsverzeichnis an (ggf. zusätzlich zu den eingesetzten Betriebsärzt*innen) oder organisiert dies für den Auftraggeber. </t>
  </si>
  <si>
    <t>2.1.9</t>
  </si>
  <si>
    <t>2.1.10</t>
  </si>
  <si>
    <t>Entfernung medizinisches Zentrum</t>
  </si>
  <si>
    <t xml:space="preserve">Der Fußweg zum medizinischem Zentrum beträgt weniger als 5 km. Maßgeblich ist der kürzeste öffentlich zugängliche Fußweg zwischen der DW, Voltastraße 6, 13355 Berlin, und dem angebotenen medizinischen Zentrum gemäß Google Maps am Tag nach Ablauf der Angebotsfrist.
</t>
  </si>
  <si>
    <t>2.1.11</t>
  </si>
  <si>
    <t>3</t>
  </si>
  <si>
    <t>Graduell</t>
  </si>
  <si>
    <t>Kriterien Los 3</t>
  </si>
  <si>
    <t>3.1</t>
  </si>
  <si>
    <t>Ausschlusskriterien (A-Kriterien)
Los 3</t>
  </si>
  <si>
    <t>3.1.1</t>
  </si>
  <si>
    <t>3.1.2</t>
  </si>
  <si>
    <t>3.1.3</t>
  </si>
  <si>
    <t>3.1.4</t>
  </si>
  <si>
    <t>Das Unternehmen bringt mindestens 2 Jahre Erfahrung in der Beratung mit für die psychologische Erste Hilfe, in der Beratung zu Stress und Belastungen (inkl. Burnout-Prävention) sowie dem Umgang mit belastenden Situationen im Arbeitsumfeld (inkl. Trauma), sonstiger psychosozialer Betreuung (ggf. auch bei Trauer und Suchtproblemen), Krisenmanagement und ggf. Psychoedukation und weist dies nach durch Referenzen von einer mindestens zweijährigen Dienstleistung für seine Kunden. Berücksichtigt werden Leistungen, die innerhalb der letzten drei Jahre, zurückgerechnet ab dem Tag der Auftragsbekanntmachung, erbracht wurden. Laufende Referenzen werden berücksichtigt, wenn die geforderte Mindestleistungsdauer bis zu diesem Stichtag erreicht ist.</t>
  </si>
  <si>
    <t>3.1.5</t>
  </si>
  <si>
    <t>Nachgewiesene fachliche Qualifikation</t>
  </si>
  <si>
    <t xml:space="preserve">Der Bieter kann sicherstellen, dass mindestens ein*e eingesetzte*r Mitarbeiter*in am Standort Bonn mit folgender Qualifikation eingesetzt wird und dass für Abwesenheiten eine feste Vertretung zur Verfügung gestellt werden kann, die die gleichen Qualifikationen nachweist: der*die eingesetzte Mitarbeiter/in für die psychologische Präsenzberatung ist: Psychologische/r Psychotherapeut/in mit Approbation oder vergleichbarer Qualifikation. 
Vergleichbar wäre: Abschluss zur Erlangung der Approbation in Psychotherapie ist primär der spezifische Master in Klinischer Psychologie und Psychotherapie nach dem neuen Psychotherapeutengesetz oder - im Rahmen der Übergangsregelung - ein Diplom- bzw. Masterabschluss in Psychologie mit anschließender, Psychotherapieausbildung.
</t>
  </si>
  <si>
    <t>3.1.6</t>
  </si>
  <si>
    <t>Angebot einer Videosprechstunde für Auslandsmitarbeiter*innen</t>
  </si>
  <si>
    <t>Der Bieter kann einen datenschutz- und datensicherheitskonformen (Video-) Zugang (insbesondere DSGVO-konform) für Mitarbeitende aus dem Ausland anbieten, der einen für sie kostenfreien Zugang aus dem Ausland zu einer Videoberatung ermöglicht. Der Bieter weist dies durch eine Datenschutzerklärung nach. Die Datenverarbeitung erfolgt ausschließlich innerhalb des Geltungsbereichs der DSGVO (EU/EWR).</t>
  </si>
  <si>
    <t>3.1.7</t>
  </si>
  <si>
    <t>3.1.8</t>
  </si>
  <si>
    <t xml:space="preserve">Nachhaltigkeit </t>
  </si>
  <si>
    <t>Grundsätzlich werden vom bietenden Unternehmen nachweislich Nachhaltigkeitsaspekte (Umweltschutz, Klimaschutz, Menschenrechte, Gesundheit, Tierwohl) berücksichtigt und in der Firmenphilosophie verankert (z.B. Unternehmensziele, Nachhaltigkeitsbericht, Umweltmanagementsystem, Klimabilanz und Reduktionstrategie). Geeignete Nachweisdokumente können sein:
•	Nachhaltigkeitsbericht über das eigene Engagement
•	Klimaschutzstrategie (mit Klimabilanz, Reduktionsziel und Maßnahmen)
•	Zertifikat Umweltmanagementsystem (Umwelterklärung), Energiemanagementsystem und/oder Sozialstandards
•	Die Rechenzentren und Serverparks des Unternehmens laufen mit zertifiziertem Ökostrom (mit Herkunftsnachweis)
•	Code of Conduct enthält Nachhaltigkeitsaspekte
•	Schulungen des Personals zu Nachhaltigkeitsthemen</t>
  </si>
  <si>
    <t>3.2</t>
  </si>
  <si>
    <t>Bewertungskriterien (B-Kriterien)Los 3</t>
  </si>
  <si>
    <t>3.2.1</t>
  </si>
  <si>
    <t>Spezifische Erfahrung mit dem Gesundheits- und Sozialversicherungssytem</t>
  </si>
  <si>
    <t>Das Unternehmen hat mindestens 2 Jahre Erfahrung mit dem Sozialversicherungssystem (Unfall- und Krankenversicherung, gesetzlich und privat) für eine erfolgreiche Weitervermittlung in therapeutische oder medizinische Behandlungsangebote und ggf. Unterstützung bei Anzeige eines Arbeitsunfalls aufgrund eines traumatischen Ereignisses und kann dies durch Referenzen nachweisen.  Berücksichtigt werden Leistungen, die innerhalb der letzten drei Jahre, zurückgerechnet ab dem Tag der Auftragsbekanntmachung, erbracht wurden. Laufende Referenzen werden berücksichtigt, wenn die geforderte Mindestleistungsdauer bis zu diesem Stichtag erreicht ist.
10 Punkte = mehr als 2 Jahre Erfahrung 
5 Punkte =  zwischen 1-2 Jahren Erfahrung
0 Punkte = weniger als 1 Jahr Erfahrung</t>
  </si>
  <si>
    <t>10.0000 - mehr als 2 Jahre Erfahrung</t>
  </si>
  <si>
    <t>5.0000 - zwischen 1-2 Jahre Erfahrung</t>
  </si>
  <si>
    <t>0.0000 - weniger als 1 Jahr Erfahrung</t>
  </si>
  <si>
    <t>3.2.2</t>
  </si>
  <si>
    <t>Erfahrung des Dienstleisters mit öffentlich-rechtlichen Auftraggebern</t>
  </si>
  <si>
    <t xml:space="preserve">Das Unternehmen weist Erfahrung nach durch Referenzen von mind. 2 Jahren Einsatz für öffentlich-rechtliche Auftraggeber.  Berücksichtigt werden Leistungen, die innerhalb der letzten fünf Jahre, zurückgerechnet ab dem Tag der Auftragsbekanntmachung, erbracht wurden. Laufende Referenzen werden berücksichtigt, wenn die geforderte Mindestleistungsdauer bis zu diesem Stichtag erreicht ist.
10 Punkte = mindestens 2 Jahre Erfahrung mit öffentlich-rechtlichen Auftraggebern
5 Punkte = zwischen 1-2 Jahre Erfahrung mit öffentlich-rechtlichem Auftraggebern
0 Punkte = weniger als 1 Jahr Erfahrung mit öffentlich-rechtlichem Auftraggebern
</t>
  </si>
  <si>
    <t>10.0000 - mindestens 2 Jahre Erfahrung mit öffentlich-rechtlichen Auftraggebern</t>
  </si>
  <si>
    <t>5.0000 - zwischen 1-2 Jahre Erfahrung mit öffentlich-rechtlichem Auftraggebern</t>
  </si>
  <si>
    <t>0.0000 - weniger als 1 Jahr Erfahrung mit öffentlich-rechtlichem Auftraggebern</t>
  </si>
  <si>
    <t>4</t>
  </si>
  <si>
    <t>Kriterien Los 4</t>
  </si>
  <si>
    <t>4.1</t>
  </si>
  <si>
    <t>Ausschlusskriterien (A-Kriterien)
Los 4</t>
  </si>
  <si>
    <t>4.1.1</t>
  </si>
  <si>
    <t>4.1.2</t>
  </si>
  <si>
    <t>4.1.3</t>
  </si>
  <si>
    <t>4.1.4</t>
  </si>
  <si>
    <t xml:space="preserve">Das Unternehmen bringt mindestens 2 Jahre Erfahrung in der Beratung mit für die psychologische Erste Hilfe, in der Beratung zu Stress und Belastungen (inkl. Burnout-Prävention) sowie dem Umgang mit belastenden Situationen im Arbeitsumfeld (inkl. Trauma), sonstiger psychosozialer Betreuung (ggf. auch bei Trauer und Suchtproblemen), Krisenmanagement und ggf. Psychoedukation und weist dies nach durch Referenzen von einer mindestens zweijährigen Dienstleistung für seine Kunden.  Berücksichtigt werden Leistungen, die innerhalb der letzten drei Jahre, zurückgerechnet ab dem Tag der Auftragsbekanntmachung, erbracht wurden. Laufende Referenzen werden berücksichtigt, wenn die geforderte Mindestleistungsdauer bis zu diesem Stichtag erreicht ist.
</t>
  </si>
  <si>
    <t>4.1.5</t>
  </si>
  <si>
    <t>Der Bieter kann sicherstellen, dass mindestens ein*e eingesetzte*r Mitarbeiter*in am Standort Berlin mit folgender Qualifikation eingesetzt wird und dass für Abwesenheiten eine feste Vertretung zur Verfügung gestellt werden kann, die die gleichen Qualifikationen nachweist: der*die eingesetzte Mitarbeiter/in für die psychologische Präsenzberatung ist: Psychologische/r Psychotherapeut/in mit Approbation oder vergleichbarer Qualifikation. 
Vergleichbar wäre: Abschluss zur Erlangung der Approbation in Psychotherapie ist primär der spezifische Master in Klinischer Psychologie und Psychotherapie nach dem neuen Psychotherapeutengesetz oder - im Rahmen der Übergangsregelung - ein Diplom- bzw. Masterabschluss in Psychologie mit anschließender, Psychotherapieausbildung.</t>
  </si>
  <si>
    <t>4.1.6</t>
  </si>
  <si>
    <t>4.1.7</t>
  </si>
  <si>
    <t>4.1.8</t>
  </si>
  <si>
    <t>4.2</t>
  </si>
  <si>
    <t>Bewertungskriterien (B-Kriterien)Los 4</t>
  </si>
  <si>
    <t>4.2.1</t>
  </si>
  <si>
    <t>Das Unternehmen hat mindestens 2 Jahre Erfahrung mit dem Sozialversicherungssystem (Unfall- und Krankenversicherung, gesetzlich und privat) für eine erfolgreiche Weitervermittlung in therapeutische oder medizinische Behandlungsangebote und ggf. Unterstützung bei Anzeige eines Arbeitsunfalls aufgrund eines traumatischen Ereignisses und kann dies durch Referenzen nachweisen.  Berücksichtigt werden Leistungen, die innerhalb der letzten drei Jahre, zurückgerechnet ab dem Tag der Auftragsbekanntmachung, erbracht wurden. Laufende Referenzen werden berücksichtigt, wenn die geforderte Mindestleistungsdauer bis zu diesem Stichtag erreicht ist.
10 Punkte = mind. 2 Jahre Erfahrung 
5 Punkte = zwischen 1-2 Jahre Erfahrung
0 Punkte = weniger als 1 Jahr Erfahrung</t>
  </si>
  <si>
    <t>10.0000 - mind. 2 Jahre Erfahrung</t>
  </si>
  <si>
    <t>4.2.2</t>
  </si>
  <si>
    <t xml:space="preserve">Das Unternehmen weist Erfahrung nach durch Referenzen von mind. 2 Jahren Einsatz für öffentlich-rechtliche Auftraggeber. Berücksichtigt werden Leistungen, die innerhalb der letzten fünf Jahre, zurückgerechnet ab dem Tag der Auftragsbekanntmachung, erbracht wurden. Laufende Referenzen werden berücksichtigt, wenn die geforderte Mindestleistungsdauer bis zu diesem Stichtag erreicht ist.
10 Punkte = mindestens 2 Jahre Erfahrung mit öffentlich-rechtlichen Auftraggebern
5 Punkte = zwischen 1-2 Jahre Erfahrung mit öffentlich-rechtlichem Auftraggebern
0 Punkte = weniger als 1 Jahr Erfahrung mit öffentlich-rechtlichem Auftraggebern
</t>
  </si>
  <si>
    <t>5</t>
  </si>
  <si>
    <t>Kriterien Los 5</t>
  </si>
  <si>
    <t>5.1</t>
  </si>
  <si>
    <t>Ausschlusskriterien (A-Kriterien)
Los 5</t>
  </si>
  <si>
    <t>5.1.1</t>
  </si>
  <si>
    <t>5.1.2</t>
  </si>
  <si>
    <t>5.1.3</t>
  </si>
  <si>
    <t>5.1.4</t>
  </si>
  <si>
    <t>Fachliche Qualifikation</t>
  </si>
  <si>
    <t>Die durch Arbeitszeugnisse und Referenzen belegte Qualifikation der eingesetzten Mitarbeiter/in für die psychologische Hotline-Beratung ist: Psychologische/r Psychotherapeut/in mit Approbation (nachgewiesen durch Approbationszeugnis) oder vergleichbare Qualifikation, in beiden Fällen mit mind. 1 Jahr Berufserfahrung (ggf. nach Erhalt der Approbation) - nachgewiesen durch Lebenslauf)
Vergleichbar wäre: Abschluss zur Erlangung der Approbation in Psychotherapie ist primär der spezifische Master in Klinischer Psychologie und Psychotherapie nach dem neuen Psychotherapeutengesetz oder - im Rahmen der Übergangsregelung - ein Diplom- bzw. Masterabschluss in Psychologie mit anschließender, Psychotherapieausbildung.</t>
  </si>
  <si>
    <t>5.1.5</t>
  </si>
  <si>
    <t xml:space="preserve">Das Unternehmen bringt mindestens 2 Jahre Erfahrung in der Hotline-Beratung mit für die psychologische Erste Hilfe, in der Beratung zu Stress und Belastungen (inkl. Burnout-Prävention) sowie dem Umgang mit belastenden Situationen im Arbeitsumfeld (inkl. Trauma), sonstiger psychosozialer Betreuung (ggf. auch bei Trauer und Suchtproblemen), Krisenmanagement und ggf. Psychoedukation und weist dies nach durch Referenzen von einer mindestens zweijährigen Dienstleistung für seine Kunden. Berücksichtigt werden Leistungen, die innerhalb der letzten fünf Jahre, zurückgerechnet ab dem Tag der Auftragsbekanntmachung, erbracht wurden. Laufende Referenzen werden berücksichtigt, wenn die geforderte Mindestleistungsdauer bis zu diesem Stichtag erreicht ist.
</t>
  </si>
  <si>
    <t>5.1.6</t>
  </si>
  <si>
    <t>5.1.7</t>
  </si>
  <si>
    <t>Beratung Hotline</t>
  </si>
  <si>
    <t xml:space="preserve">Das Unternehmen bietet täglich (24/7) Hotline-Sprechzeiten für die Beschäftigten des Auftraggebers an. Ferner bietet das Unternehmen im Notfall Unterstützungsleistungen für den Auftraggeber an. Das Hotline-Angebot bezieht sich auf jew. 30 Min. (ggf. zwei Mal) für jeden Probanden.  Die Beratung der Beschäftigten beinhaltet psychosozialen Problemstellungen (Leistung beginnt mit Sprechzeit). Das Unternehmen leistet unter Nutzung seiner Erfahrung Beratung zur psychologischen Ersten Hilfe, Stabilisierung und ggf. Weitervermittlung in geeignete Behandlungsangebote unter Berücksichtigung des Datenschutzes. Das Unternehmen leistet bei schwierigen Situationen am Arbeitsplatz  (ggf. auch Trauma) sowie sonstigen psychosozialen Betreuungsfällen (ggf. auch im privaten Bereich, wie bei Trauer und Suchtproblemen) Krisenmanagement und ggf. Psychoedukation. Bei Vorliegen psychischer Erkrankungen, wie z. B. einer Depression wird in geeignete therapeutische Angebote vermittelt. </t>
  </si>
  <si>
    <t>5.1.8</t>
  </si>
  <si>
    <t>Flankierende Beratung außerhalb der Bürozeiten</t>
  </si>
  <si>
    <t xml:space="preserve">Das Unternehmen kann bei Notfällen und Krisen, insbesondere bei Trauma-Lagen von Mitarbeitenden im Ausland, zusätzlich außerhalb der Bürozeiten der DW-Emergency-Fachstelle innerhalb von 30 Min. eine Beratung zum evtl. Handlungsbedarf (adhoc Vorgehen) anbieten. </t>
  </si>
  <si>
    <t>5.1.9</t>
  </si>
  <si>
    <t>Das eingesetzte Personal kann Fachgespräche in deutscher und englischer Sprache führen. Nachzuweisen sind nur englische Sprachzertifikate: nach dem Gemeinsamen europäischen Referenzrahmen mindestens Niveau B1.</t>
  </si>
  <si>
    <t>5.1.10</t>
  </si>
  <si>
    <t>Flankierende Beratung innerhalb der Bürozeiten</t>
  </si>
  <si>
    <t>Das Unternehmen kann bei Beratungsbedarf innerhalb der Bürozeiten Vertreter*innen des Auftraggebers, ggf. Führungskräften und sonstigen Beteiligten (z. B. Betriebsärzt*innen) unter Einhaltung des Datenschutzes über notwendige Maßnahmen beraten.</t>
  </si>
  <si>
    <t>5.1.11</t>
  </si>
  <si>
    <t>5.2</t>
  </si>
  <si>
    <t>Bewertungskriterien (B-Kriterien)Los 5</t>
  </si>
  <si>
    <t>5.2.1</t>
  </si>
  <si>
    <t xml:space="preserve">Das Unternehmen weist Erfahrung nach durch Referenzen von mind. 2 Jahren Einsatz für öffentlich-rechtliche Auftraggeber. Berücksichtigt werden Leistungen, die innerhalb der letzten fünf Jahre, zurückgerechnet ab dem Tag der Auftragsbekanntmachung, erbracht wurden. Laufende Referenzen werden berücksichtigt, wenn die geforderte Mindestleistungsdauer bis zu diesem Stichtag erreicht ist.
10 Punkte = mindestens 2 Jahre Erfahrung mit öffentlich-rechtlichem Auftraggeber
5 Punkte = zwischen 1-2 Jahre Erfahrung mit öffentlich-rechtlichem Auftraggeber
0 Punkte = weniger als 1 Jahr Erfahrung mit öffentlich-rechtlichem Auftraggeber
</t>
  </si>
  <si>
    <t>10.0000 - mindestens 2 Jahre Erfahrung mit öffentlich-rechtlichem Auftraggeber</t>
  </si>
  <si>
    <t>5.0000 - zwischen 1-2 Jahre Erfahrung mit öffentlich-rechtlichem Auftraggeber</t>
  </si>
  <si>
    <t>0.0000 - weniger als 1 Jahr Erfahrung mit öffentlich-rechtlichem Auftraggeber</t>
  </si>
  <si>
    <t>csx_fragebogen_eignungskriterien</t>
  </si>
  <si>
    <t>Eignungskriterien</t>
  </si>
  <si>
    <t>DW-VMS 26/0904</t>
  </si>
  <si>
    <t>11.01.2027 12:00 Uhr</t>
  </si>
  <si>
    <t>Verhandlungsverfahren mit öffentlichem Teilnahmewettbewerb</t>
  </si>
  <si>
    <t>VGV</t>
  </si>
  <si>
    <t>CXS0Y5ADYDQW0J6B</t>
  </si>
  <si>
    <t>Die Vergabe ist nicht in Lose aufgeteilt. Bitte füllen Sie das nächste Arbeitsblatt aus.</t>
  </si>
  <si>
    <t>Die Vergabe ist in Lose aufgeteilt. Bitte füllen Sie die einzelnen Arbeitsblätter aus, für die Sie ein Angebot einreichen möchten.</t>
  </si>
  <si>
    <t>Los-Nr.</t>
  </si>
  <si>
    <t>Bezeichnung des Loses</t>
  </si>
  <si>
    <t>Hinweis</t>
  </si>
  <si>
    <t>Betriebsärztlicher Dienst Standort Bonn</t>
  </si>
  <si>
    <t>Keine Befüllung vorgesehen</t>
  </si>
  <si>
    <t>Betriebsärztlicher Dienst Standort Berlin</t>
  </si>
  <si>
    <t>Psychologischer Dienst Standort Bonn</t>
  </si>
  <si>
    <t>Psychologischer Dienst Standort Berlin</t>
  </si>
  <si>
    <t>Beratungshotline gebietsübergreifend</t>
  </si>
  <si>
    <t>Los-Nr. 1 - Betriebsärztlicher Dienst Standort Bonn</t>
  </si>
  <si>
    <t>Los-Nr. 2 - Betriebsärztlicher Dienst Standort Berlin</t>
  </si>
  <si>
    <t>Los-Nr. 3 - Psychologischer Dienst Standort Bonn</t>
  </si>
  <si>
    <t>Los-Nr. 4 - Psychologischer Dienst Standort Berlin</t>
  </si>
  <si>
    <t>Los-Nr. 5 - Beratungshotline gebietsübergreifend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</si>
</sst>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000000"/>
  </numFmts>
  <fonts count="214"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0"/>
      <name val="Arial"/>
      <family val="2"/>
    </font>
    <font>
      <b/>
      <sz val="11"/>
      <name val="Arial"/>
      <family val="2"/>
    </font>
    <font>
      <sz val="10"/>
      <name val="Arial"/>
      <family val="2"/>
    </font>
    <font>
      <u/>
      <sz val="10"/>
      <color indexed="12"/>
      <name val="Arial"/>
      <family val="2"/>
    </font>
    <font>
      <sz val="10"/>
      <name val="Arial"/>
      <family val="2"/>
    </font>
    <font>
      <sz val="8"/>
      <name val="Calibri"/>
      <family val="2"/>
      <scheme val="minor"/>
    </font>
    <font>
      <sz val="11"/>
      <name val="Arial"/>
      <family val="2"/>
    </font>
    <font>
      <sz val="8"/>
      <color theme="0" tint="-0.499984740745262"/>
      <name val="Arial"/>
      <family val="2"/>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s>
  <fills count="7">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
      <patternFill patternType="none">
        <fgColor rgb="F2F2F2"/>
      </patternFill>
    </fill>
    <fill>
      <patternFill patternType="solid">
        <fgColor rgb="F2F2F2"/>
      </patternFill>
    </fill>
  </fills>
  <borders count="14">
    <border>
      <left/>
      <right/>
      <top/>
      <bottom/>
      <diagonal/>
    </border>
    <border>
      <left style="thin">
        <color rgb="FF969696"/>
      </left>
      <right style="thin">
        <color rgb="FF969696"/>
      </right>
      <top style="thin">
        <color rgb="FF969696"/>
      </top>
      <bottom style="thin">
        <color rgb="FF969696"/>
      </bottom>
      <diagonal/>
    </border>
    <border>
      <left style="thick">
        <color rgb="FFFF0000"/>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rgb="FF969696"/>
      </left>
      <right style="thin">
        <color rgb="FF969696"/>
      </right>
      <top/>
      <bottom style="thin">
        <color rgb="FF969696"/>
      </bottom>
      <diagonal/>
    </border>
    <border>
      <left/>
      <right/>
      <top style="thin">
        <color rgb="FF969696"/>
      </top>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right/>
      <top/>
      <bottom style="thin">
        <color theme="1"/>
      </bottom>
      <diagonal/>
    </border>
  </borders>
  <cellStyleXfs count="4">
    <xf numFmtId="0" fontId="0" fillId="0" borderId="0"/>
    <xf numFmtId="9" fontId="1" fillId="0" borderId="0" applyFont="0" applyFill="0" applyBorder="0" applyAlignment="0" applyProtection="0"/>
    <xf numFmtId="0" fontId="11" fillId="0" borderId="0" applyNumberFormat="0" applyFill="0" applyBorder="0" applyAlignment="0" applyProtection="0">
      <alignment vertical="top"/>
      <protection locked="0"/>
    </xf>
    <xf numFmtId="0" fontId="0" fillId="0" borderId="0"/>
  </cellStyleXfs>
  <cellXfs count="146">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49" fontId="10" fillId="4" borderId="7" xfId="2" applyNumberFormat="1" applyFont="1" applyFill="1" applyBorder="1" applyAlignment="1" applyProtection="1">
      <alignment horizontal="left" vertical="top" wrapText="1"/>
    </xf>
    <xf numFmtId="2" fontId="10" fillId="4" borderId="7" xfId="0" applyNumberFormat="1" applyFont="1" applyFill="1" applyBorder="1" applyAlignment="1">
      <alignment vertical="top"/>
    </xf>
    <xf numFmtId="2" fontId="10" fillId="4" borderId="8" xfId="0" applyNumberFormat="1" applyFont="1" applyFill="1" applyBorder="1" applyAlignment="1">
      <alignment horizontal="center" vertical="center"/>
    </xf>
    <xf numFmtId="49" fontId="10" fillId="4" borderId="1" xfId="0" applyNumberFormat="1" applyFont="1" applyFill="1" applyBorder="1" applyAlignment="1">
      <alignment vertical="top"/>
    </xf>
    <xf numFmtId="49" fontId="10" fillId="0" borderId="1" xfId="3" applyNumberFormat="1" applyFont="1" applyBorder="1" applyAlignment="1" applyProtection="1">
      <alignment vertical="top" wrapText="1"/>
      <protection locked="0"/>
    </xf>
    <xf numFmtId="49" fontId="10" fillId="0" borderId="1" xfId="3" applyNumberFormat="1" applyFont="1" applyBorder="1" applyAlignment="1" applyProtection="1">
      <alignment vertical="top"/>
      <protection locked="0"/>
    </xf>
    <xf numFmtId="0" fontId="0" fillId="2" borderId="0" xfId="0" applyFill="1" applyAlignment="1">
      <alignment vertical="center"/>
    </xf>
    <xf numFmtId="49" fontId="9" fillId="2" borderId="0" xfId="0" applyNumberFormat="1" applyFont="1" applyFill="1" applyAlignment="1">
      <alignment horizontal="left" vertical="top"/>
    </xf>
    <xf numFmtId="2" fontId="9" fillId="3" borderId="6" xfId="0" applyNumberFormat="1" applyFont="1" applyFill="1" applyBorder="1" applyAlignment="1">
      <alignment horizontal="center" vertical="center" wrapText="1"/>
    </xf>
    <xf numFmtId="0" fontId="9" fillId="2" borderId="0" xfId="0" applyFont="1" applyFill="1" applyAlignment="1">
      <alignment horizontal="center"/>
    </xf>
    <xf numFmtId="49" fontId="10" fillId="4" borderId="7" xfId="0" applyNumberFormat="1" applyFont="1" applyFill="1" applyBorder="1" applyAlignment="1">
      <alignment horizontal="center" vertical="top"/>
    </xf>
    <xf numFmtId="49" fontId="10" fillId="4" borderId="7" xfId="0" applyNumberFormat="1" applyFont="1" applyFill="1" applyBorder="1" applyAlignment="1">
      <alignment horizontal="center" vertical="top" wrapText="1"/>
    </xf>
    <xf numFmtId="49" fontId="10" fillId="4" borderId="7" xfId="0" applyNumberFormat="1" applyFont="1" applyFill="1" applyBorder="1" applyAlignment="1">
      <alignment horizontal="left" vertical="top" wrapText="1"/>
    </xf>
    <xf numFmtId="0" fontId="10" fillId="2" borderId="0" xfId="0" applyFont="1" applyFill="1" applyAlignment="1">
      <alignment vertical="top"/>
    </xf>
    <xf numFmtId="49" fontId="10" fillId="4" borderId="8" xfId="0" applyNumberFormat="1" applyFont="1" applyFill="1" applyBorder="1" applyAlignment="1">
      <alignment horizontal="center" vertical="center"/>
    </xf>
    <xf numFmtId="49" fontId="10" fillId="4" borderId="8" xfId="0" applyNumberFormat="1" applyFont="1" applyFill="1" applyBorder="1" applyAlignment="1">
      <alignment horizontal="center" vertical="center" wrapText="1"/>
    </xf>
    <xf numFmtId="49" fontId="10" fillId="4" borderId="8" xfId="0" applyNumberFormat="1" applyFont="1" applyFill="1" applyBorder="1" applyAlignment="1">
      <alignment vertical="top" wrapText="1"/>
    </xf>
    <xf numFmtId="10" fontId="10" fillId="4" borderId="8" xfId="1" applyNumberFormat="1" applyFont="1" applyFill="1" applyBorder="1" applyAlignment="1" applyProtection="1">
      <alignment horizontal="center" vertical="center"/>
    </xf>
    <xf numFmtId="49" fontId="10" fillId="4" borderId="8" xfId="1" applyNumberFormat="1" applyFont="1" applyFill="1" applyBorder="1" applyAlignment="1" applyProtection="1">
      <alignment horizontal="center" vertical="center"/>
    </xf>
    <xf numFmtId="49" fontId="10" fillId="4" borderId="8" xfId="3" applyNumberFormat="1" applyFont="1" applyFill="1" applyBorder="1" applyAlignment="1" applyProtection="1">
      <alignment vertical="top"/>
    </xf>
    <xf numFmtId="0" fontId="0" fillId="2" borderId="0" xfId="0" applyFill="1" applyAlignment="1">
      <alignment vertical="top"/>
    </xf>
    <xf numFmtId="0" fontId="8" fillId="2" borderId="0" xfId="0" applyFont="1" applyFill="1" applyAlignment="1">
      <alignment vertical="top"/>
    </xf>
    <xf numFmtId="49" fontId="0" fillId="2" borderId="0" xfId="0" applyNumberFormat="1" applyFill="1"/>
    <xf numFmtId="49" fontId="0" fillId="2" borderId="0" xfId="0" applyNumberFormat="1" applyFill="1" applyAlignment="1">
      <alignment horizontal="center"/>
    </xf>
    <xf numFmtId="49" fontId="0" fillId="2" borderId="0" xfId="0" applyNumberFormat="1" applyFill="1" applyAlignment="1">
      <alignment wrapText="1"/>
    </xf>
    <xf numFmtId="10" fontId="0" fillId="2" borderId="0" xfId="0" applyNumberFormat="1" applyFill="1"/>
    <xf numFmtId="2" fontId="0" fillId="2" borderId="0" xfId="0" applyNumberFormat="1" applyFill="1"/>
    <xf numFmtId="49" fontId="10" fillId="2" borderId="0" xfId="3" applyNumberFormat="1" applyFont="1" applyFill="1" applyProtection="1"/>
    <xf numFmtId="164" fontId="10" fillId="0" borderId="1" xfId="3" applyNumberFormat="1" applyFont="1" applyBorder="1" applyAlignment="1" applyProtection="1">
      <alignment vertical="top"/>
      <protection locked="0"/>
    </xf>
    <xf numFmtId="164" fontId="10" fillId="4" borderId="8" xfId="3" applyNumberFormat="1" applyFont="1" applyFill="1" applyBorder="1" applyAlignment="1" applyProtection="1">
      <alignment vertical="top"/>
    </xf>
    <xf numFmtId="164" fontId="10" fillId="2" borderId="0" xfId="3" applyNumberFormat="1" applyFont="1" applyFill="1" applyProtection="1"/>
    <xf numFmtId="0" fontId="14" fillId="2" borderId="0" xfId="0" applyFont="1" applyFill="1" applyAlignment="1">
      <alignment horizontal="left"/>
    </xf>
    <xf numFmtId="0" fontId="6" fillId="2" borderId="0" xfId="0" applyFont="1" applyFill="1" applyAlignment="1">
      <alignment horizontal="left" vertical="center"/>
    </xf>
    <xf numFmtId="2" fontId="10" fillId="4" borderId="8" xfId="1" applyNumberFormat="1" applyFont="1" applyFill="1" applyBorder="1" applyAlignment="1" applyProtection="1">
      <alignment horizontal="center" vertical="center"/>
    </xf>
    <xf numFmtId="49" fontId="15" fillId="4" borderId="7" xfId="0" applyNumberFormat="1" applyFont="1" applyFill="1" applyBorder="1" applyAlignment="1">
      <alignment horizontal="center" vertical="top"/>
    </xf>
    <xf numFmtId="0" fontId="9" fillId="2" borderId="0" xfId="0" applyFont="1" applyFill="1" applyAlignment="1">
      <alignment horizontal="left" vertical="top"/>
    </xf>
    <xf numFmtId="0" fontId="9" fillId="2" borderId="0" xfId="0" applyFont="1" applyFill="1" applyAlignment="1">
      <alignment horizontal="left" vertical="center"/>
    </xf>
    <xf numFmtId="0" fontId="9" fillId="2" borderId="0" xfId="0" applyFont="1" applyFill="1" applyAlignment="1">
      <alignment horizontal="center" vertical="center"/>
    </xf>
    <xf numFmtId="0" fontId="10" fillId="2" borderId="0" xfId="0" applyFont="1" applyFill="1" applyAlignment="1">
      <alignment horizontal="left" vertical="center"/>
    </xf>
    <xf numFmtId="0" fontId="10" fillId="2" borderId="0" xfId="0" applyFont="1" applyFill="1" applyAlignment="1">
      <alignmen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9" fillId="3" borderId="4" xfId="0" applyNumberFormat="1" applyFont="1" applyFill="1" applyBorder="1" applyAlignment="1">
      <alignment horizontal="center" vertical="center" wrapText="1"/>
    </xf>
    <xf numFmtId="0" fontId="7" fillId="3" borderId="0" xfId="0" applyFont="1" applyFill="1" applyAlignment="1">
      <alignment horizontal="left" vertical="center" shrinkToFit="1"/>
    </xf>
    <xf numFmtId="49" fontId="9" fillId="3" borderId="5"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wrapText="1"/>
    </xf>
    <xf numFmtId="49" fontId="9" fillId="3" borderId="4" xfId="0" applyNumberFormat="1" applyFont="1" applyFill="1" applyBorder="1" applyAlignment="1">
      <alignment horizontal="center" vertical="center"/>
    </xf>
    <xf numFmtId="49" fontId="9" fillId="3" borderId="5" xfId="0" applyNumberFormat="1" applyFont="1" applyFill="1" applyBorder="1" applyAlignment="1">
      <alignment horizontal="center" vertical="center"/>
    </xf>
    <xf numFmtId="49" fontId="9" fillId="3" borderId="6" xfId="0" applyNumberFormat="1" applyFont="1" applyFill="1" applyBorder="1" applyAlignment="1">
      <alignment horizontal="center" vertical="center"/>
    </xf>
    <xf numFmtId="10" fontId="9" fillId="3" borderId="9" xfId="0" applyNumberFormat="1" applyFont="1" applyFill="1" applyBorder="1" applyAlignment="1">
      <alignment horizontal="center" vertical="center" wrapText="1"/>
    </xf>
    <xf numFmtId="10" fontId="9" fillId="3" borderId="10" xfId="0" applyNumberFormat="1" applyFont="1" applyFill="1" applyBorder="1" applyAlignment="1">
      <alignment horizontal="center" vertical="center" wrapText="1"/>
    </xf>
    <xf numFmtId="10" fontId="9" fillId="3" borderId="11" xfId="0" applyNumberFormat="1" applyFont="1" applyFill="1" applyBorder="1" applyAlignment="1">
      <alignment horizontal="center" vertical="center" wrapText="1"/>
    </xf>
    <xf numFmtId="10" fontId="9" fillId="3" borderId="12" xfId="0" applyNumberFormat="1" applyFont="1" applyFill="1" applyBorder="1" applyAlignment="1">
      <alignment horizontal="center" vertical="center" wrapText="1"/>
    </xf>
    <xf numFmtId="49" fontId="8" fillId="2" borderId="13" xfId="0" applyNumberFormat="1" applyFont="1" applyFill="1" applyBorder="1" applyAlignment="1">
      <alignment horizontal="left" vertical="top" wrapText="1"/>
    </xf>
    <xf numFmtId="49" fontId="212" fillId="4" borderId="7" xfId="0" applyNumberFormat="1" applyFont="true" applyFill="1" applyBorder="1" applyAlignment="1">
      <alignment horizontal="center" vertical="top" wrapText="true"/>
    </xf>
    <xf numFmtId="49" fontId="213" fillId="4" borderId="7" xfId="2" applyNumberFormat="1" applyFont="true" applyFill="1" applyBorder="1" applyAlignment="1" applyProtection="1">
      <alignment horizontal="left" vertical="top" wrapText="true"/>
    </xf>
    <xf numFmtId="49" fontId="10" fillId="6" borderId="1" xfId="3" applyNumberFormat="1" applyFont="1" applyBorder="1" applyAlignment="1" applyProtection="1" applyFill="true">
      <alignment vertical="top" wrapText="true"/>
      <protection locked="true"/>
    </xf>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10" fontId="10" fillId="4" borderId="1" xfId="0" applyNumberFormat="true" applyFont="1" applyFill="1" applyBorder="1" applyAlignment="1">
      <alignment vertical="top"/>
    </xf>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9" fontId="10" fillId="4" borderId="1" xfId="0" applyNumberFormat="true" applyFont="1" applyFill="1" applyBorder="1" applyAlignment="1">
      <alignment vertical="top"/>
    </xf>
    <xf numFmtId="3" fontId="0" fillId="0" borderId="0" xfId="0" applyNumberFormat="true"/>
    <xf numFmtId="9" fontId="10" fillId="4" borderId="1" xfId="0" applyNumberFormat="true" applyFont="1" applyFill="1" applyBorder="1" applyAlignment="1">
      <alignment vertical="top"/>
    </xf>
    <xf numFmtId="3" fontId="10" fillId="4" borderId="7" xfId="0" applyNumberFormat="true" applyFont="1" applyFill="1" applyBorder="1" applyAlignment="1">
      <alignment vertical="top"/>
    </xf>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cellXfs>
  <cellStyles count="4">
    <cellStyle name="Euro" xfId="3" xr:uid="{1FB21A7A-246B-427F-A485-2FDCA4EA70C9}"/>
    <cellStyle name="Link" xfId="2" builtinId="8"/>
    <cellStyle name="Prozent" xfId="1" builtinId="5"/>
    <cellStyle name="Standard" xfId="0" builtinId="0"/>
  </cellStyles>
  <dxfs count="3">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s>
  <tableStyles count="0" defaultTableStyle="TableStyleMedium2" defaultPivotStyle="PivotStyleLight16"/>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7.xml" Type="http://schemas.openxmlformats.org/officeDocument/2006/relationships/worksheet"/><Relationship Id="rId11" Target="worksheets/sheet8.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worksheets/sheet3.xml" Type="http://schemas.openxmlformats.org/officeDocument/2006/relationships/worksheet"/><Relationship Id="rId7" Target="worksheets/sheet4.xml" Type="http://schemas.openxmlformats.org/officeDocument/2006/relationships/worksheet"/><Relationship Id="rId8" Target="worksheets/sheet5.xml" Type="http://schemas.openxmlformats.org/officeDocument/2006/relationships/worksheet"/><Relationship Id="rId9" Target="worksheets/sheet6.xml" Type="http://schemas.openxmlformats.org/officeDocument/2006/relationships/worksheet"/></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5BD39-300C-474E-AF41-D2ED6EFC9D59}">
  <dimension ref="A1:H28"/>
  <sheetViews>
    <sheetView tabSelected="1" workbookViewId="0">
      <pane topLeftCell="A1"/>
      <selection activeCell="B17" sqref="B17:C17"/>
    </sheetView>
  </sheetViews>
  <sheetFormatPr baseColWidth="10" defaultRowHeight="15" x14ac:dyDescent="0.25"/>
  <cols>
    <col min="1" max="1" customWidth="true" style="3" width="4.140625" collapsed="false"/>
    <col min="2" max="2" customWidth="true" style="2" width="24.5703125" collapsed="false"/>
    <col min="3" max="3" customWidth="true" style="3" width="58.0" collapsed="false"/>
    <col min="4" max="4" bestFit="true" customWidth="true" style="3" width="29.28515625" collapsed="false"/>
    <col min="5" max="5" customWidth="true" style="3" width="4.140625" collapsed="false"/>
    <col min="6" max="16384" style="3" width="11.42578125" collapsed="false"/>
  </cols>
  <sheetData>
    <row r="1" spans="1:8" x14ac:dyDescent="0.25">
      <c r="A1" s="1" t="s">
        <v>183</v>
      </c>
    </row>
    <row r="2" spans="1:8" ht="65.25" customHeight="1" x14ac:dyDescent="0.25">
      <c r="A2" s="4"/>
      <c r="B2" s="56" t="s">
        <v>34</v>
      </c>
      <c r="C2" s="56"/>
      <c r="D2" s="56"/>
      <c r="E2" s="56"/>
      <c r="F2" s="5"/>
      <c r="G2" s="5"/>
      <c r="H2" s="5"/>
    </row>
    <row r="3" spans="1:8" x14ac:dyDescent="0.25">
      <c r="B3" s="3"/>
    </row>
    <row r="4" spans="1:8" ht="20.25" x14ac:dyDescent="0.25">
      <c r="A4" s="6"/>
      <c r="B4" s="57" t="s">
        <v>184</v>
      </c>
      <c r="C4" s="57"/>
      <c r="D4" s="6"/>
      <c r="E4" s="6"/>
    </row>
    <row r="5" spans="1:8" x14ac:dyDescent="0.25">
      <c r="A5" s="6"/>
      <c r="B5" s="7"/>
      <c r="C5" s="6"/>
      <c r="D5" s="6"/>
      <c r="E5" s="6"/>
    </row>
    <row r="6" spans="1:8" ht="15.75" x14ac:dyDescent="0.25">
      <c r="A6" s="6"/>
      <c r="B6" s="8" t="s">
        <v>1</v>
      </c>
      <c r="C6" s="9" t="s">
        <v>185</v>
      </c>
      <c r="D6" s="6"/>
      <c r="E6" s="6"/>
    </row>
    <row r="7" spans="1:8" x14ac:dyDescent="0.25">
      <c r="A7" s="6"/>
      <c r="B7" s="7"/>
      <c r="C7" s="6"/>
      <c r="D7" s="6"/>
      <c r="E7" s="6"/>
    </row>
    <row r="8" spans="1:8" ht="15.75" x14ac:dyDescent="0.25">
      <c r="A8" s="6"/>
      <c r="B8" s="8" t="s">
        <v>2</v>
      </c>
      <c r="C8" s="9" t="s">
        <v>186</v>
      </c>
      <c r="D8" s="6"/>
      <c r="E8" s="6"/>
    </row>
    <row r="9" spans="1:8" ht="15.75" x14ac:dyDescent="0.25">
      <c r="A9" s="6"/>
      <c r="B9" s="8"/>
      <c r="C9" s="10"/>
      <c r="D9" s="6"/>
      <c r="E9" s="6"/>
    </row>
    <row r="10" spans="1:8" ht="15.75" x14ac:dyDescent="0.25">
      <c r="A10" s="6"/>
      <c r="B10" s="8" t="s">
        <v>3</v>
      </c>
      <c r="C10" s="9" t="s">
        <v>187</v>
      </c>
      <c r="D10" s="6"/>
      <c r="E10" s="6"/>
    </row>
    <row r="11" spans="1:8" x14ac:dyDescent="0.25">
      <c r="A11" s="6"/>
      <c r="B11" s="7"/>
      <c r="C11" s="6"/>
      <c r="D11" s="6"/>
      <c r="E11" s="6"/>
    </row>
    <row r="12" spans="1:8" ht="15.75" x14ac:dyDescent="0.25">
      <c r="A12" s="6"/>
      <c r="B12" s="8" t="s">
        <v>4</v>
      </c>
      <c r="C12" s="9" t="s">
        <v>188</v>
      </c>
      <c r="D12" s="6"/>
      <c r="E12" s="6"/>
    </row>
    <row r="13" spans="1:8" x14ac:dyDescent="0.25">
      <c r="A13" s="6"/>
      <c r="B13" s="7"/>
      <c r="C13" s="6"/>
      <c r="D13" s="6"/>
      <c r="E13" s="6"/>
    </row>
    <row r="14" spans="1:8" ht="15.75" x14ac:dyDescent="0.25">
      <c r="A14" s="6"/>
      <c r="B14" s="11" t="s">
        <v>5</v>
      </c>
      <c r="C14" s="9" t="s">
        <v>189</v>
      </c>
      <c r="D14" s="6"/>
      <c r="E14" s="6"/>
    </row>
    <row r="15" spans="1:8" ht="15.75" x14ac:dyDescent="0.25">
      <c r="A15" s="6"/>
      <c r="B15" s="11"/>
      <c r="C15" s="10"/>
      <c r="D15" s="6"/>
      <c r="E15" s="6"/>
    </row>
    <row r="16" spans="1:8" ht="16.5" thickBot="1" x14ac:dyDescent="0.3">
      <c r="A16" s="6"/>
      <c r="B16" s="58" t="s">
        <v>6</v>
      </c>
      <c r="C16" s="58"/>
      <c r="D16" s="6"/>
      <c r="E16" s="6"/>
    </row>
    <row r="17" spans="1:5" ht="90" customHeight="1" thickTop="1" thickBot="1" x14ac:dyDescent="0.3">
      <c r="A17" s="6"/>
      <c r="B17" s="59"/>
      <c r="C17" s="60"/>
      <c r="D17" s="6"/>
      <c r="E17" s="6"/>
    </row>
    <row r="18" spans="1:5" ht="16.5" thickTop="1" x14ac:dyDescent="0.25">
      <c r="A18" s="6"/>
      <c r="B18" s="11"/>
      <c r="C18" s="10"/>
      <c r="D18" s="6"/>
      <c r="E18" s="6"/>
    </row>
    <row r="19" spans="1:5" ht="48" customHeight="1" x14ac:dyDescent="0.25">
      <c r="A19" s="6"/>
      <c r="B19" s="58" t="s">
        <v>191</v>
      </c>
      <c r="C19" s="58"/>
      <c r="D19" s="6"/>
      <c r="E19" s="6"/>
    </row>
    <row r="20" spans="1:5" x14ac:dyDescent="0.25">
      <c r="A20" s="6"/>
      <c r="B20" s="7"/>
      <c r="C20" s="6"/>
      <c r="D20" s="6"/>
      <c r="E20" s="6"/>
    </row>
    <row r="21" spans="1:5" ht="15.75" x14ac:dyDescent="0.25">
      <c r="A21" s="6"/>
      <c r="B21" s="12" t="s">
        <v>192</v>
      </c>
      <c r="C21" s="13" t="s">
        <v>193</v>
      </c>
      <c r="D21" s="13" t="s">
        <v>194</v>
      </c>
      <c r="E21" s="6"/>
    </row>
    <row r="22" spans="1:5" ht="15.75" x14ac:dyDescent="0.25">
      <c r="A22" s="6"/>
      <c r="B22" s="14" t="s">
        <v>35</v>
      </c>
      <c r="C22" s="9" t="s">
        <v>195</v>
      </c>
      <c r="D22" s="9" t="s">
        <v>196</v>
      </c>
      <c r="E22" s="6"/>
    </row>
    <row r="23">
      <c r="A23" s="6"/>
      <c r="B23" s="14" t="s">
        <v>76</v>
      </c>
      <c r="C23" s="9" t="s">
        <v>197</v>
      </c>
      <c r="D23" s="9" t="s">
        <v>196</v>
      </c>
      <c r="E23" s="6"/>
    </row>
    <row r="24">
      <c r="A24" s="6"/>
      <c r="B24" s="14" t="s">
        <v>96</v>
      </c>
      <c r="C24" s="9" t="s">
        <v>198</v>
      </c>
      <c r="D24" s="9" t="s">
        <v>196</v>
      </c>
      <c r="E24" s="6"/>
    </row>
    <row r="25">
      <c r="A25" s="6"/>
      <c r="B25" s="14" t="s">
        <v>130</v>
      </c>
      <c r="C25" s="9" t="s">
        <v>199</v>
      </c>
      <c r="D25" s="9" t="s">
        <v>196</v>
      </c>
      <c r="E25" s="6"/>
    </row>
    <row r="26">
      <c r="A26" s="6"/>
      <c r="B26" s="14" t="s">
        <v>151</v>
      </c>
      <c r="C26" s="9" t="s">
        <v>200</v>
      </c>
      <c r="D26" s="9" t="s">
        <v>196</v>
      </c>
      <c r="E26" s="6"/>
    </row>
    <row r="27" spans="1:5" ht="15.75" x14ac:dyDescent="0.25">
      <c r="A27" s="6"/>
      <c r="B27" s="15"/>
      <c r="C27" s="10"/>
      <c r="D27" s="6"/>
      <c r="E27" s="6"/>
    </row>
    <row r="28" spans="1:5" ht="15.75" x14ac:dyDescent="0.25">
      <c r="A28" s="6"/>
      <c r="B28" s="15"/>
      <c r="C28" s="10"/>
      <c r="D28" s="6"/>
      <c r="E28" s="6"/>
    </row>
  </sheetData>
  <sheetProtection algorithmName="SHA-512" hashValue="lO2q2tUZJ/9aW9M+ouceqU5kEvSexD17L8OFy9LIDrqqYJi3OebTB63tdglEfKG6wCWmrfTK1h3X5fXkqKhcMg==" saltValue="CCuLCbD8Pp4sy5CJLqtgOw==" spinCount="100000" sheet="1" formatCells="0" formatColumns="0" formatRows="0" selectLockedCells="1"/>
  <mergeCells count="5">
    <mergeCell ref="B2:E2"/>
    <mergeCell ref="B4:C4"/>
    <mergeCell ref="B16:C16"/>
    <mergeCell ref="B17:C17"/>
    <mergeCell ref="B19:C19"/>
  </mergeCells>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84"/>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34</v>
      </c>
      <c r="B1" s="62"/>
      <c r="C1" s="62"/>
      <c r="D1" s="62"/>
      <c r="E1" s="62"/>
      <c r="F1" s="62"/>
      <c r="G1" s="62"/>
      <c r="H1" s="62"/>
      <c r="I1" s="62"/>
      <c r="J1" s="62"/>
      <c r="K1" s="62"/>
      <c r="L1" s="62"/>
      <c r="M1" s="62"/>
    </row>
    <row r="2" spans="1:167" s="23" customFormat="1" ht="30" customHeight="1" x14ac:dyDescent="0.25">
      <c r="A2" s="72"/>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5" spans="1:167" s="29" customFormat="1" x14ac:dyDescent="0.25">
      <c r="A5" s="50" t="s">
        <v>35</v>
      </c>
      <c r="B5" s="73" t="s">
        <v>35</v>
      </c>
      <c r="C5" s="73" t="s">
        <v>36</v>
      </c>
      <c r="D5" s="74" t="s">
        <v>37</v>
      </c>
      <c r="E5" s="28" t="s">
        <v>38</v>
      </c>
      <c r="F5" s="19"/>
      <c r="G5" s="19"/>
      <c r="H5" s="17"/>
      <c r="I5" s="17"/>
      <c r="J5" s="75" t="s">
        <v>39</v>
      </c>
      <c r="K5" s="19"/>
      <c r="L5" s="75" t="s">
        <v>39</v>
      </c>
      <c r="M5" s="75" t="s">
        <v>39</v>
      </c>
      <c r="N5" s="48"/>
      <c r="O5" s="48"/>
      <c r="P5" s="54"/>
      <c r="Q5" s="55"/>
      <c r="R5" s="55"/>
      <c r="S5" s="55"/>
      <c r="T5" s="55"/>
      <c r="U5" s="55"/>
      <c r="V5" s="55"/>
      <c r="W5" s="55"/>
      <c r="X5" s="55"/>
      <c r="Y5" s="55"/>
      <c r="Z5" t="n" s="75">
        <v>300435.0</v>
      </c>
      <c r="FA5" t="s">
        <v>39</v>
      </c>
      <c r="FB5" t="s">
        <v>39</v>
      </c>
    </row>
    <row r="6">
      <c r="A6" s="50" t="s">
        <v>40</v>
      </c>
      <c r="B6" s="73" t="s">
        <v>40</v>
      </c>
      <c r="C6" s="73" t="s">
        <v>36</v>
      </c>
      <c r="D6" s="74" t="s">
        <v>41</v>
      </c>
      <c r="E6" s="28" t="s">
        <v>39</v>
      </c>
      <c r="F6" s="19"/>
      <c r="G6" s="19"/>
      <c r="H6" s="17"/>
      <c r="I6" s="17"/>
      <c r="J6" s="75" t="s">
        <v>39</v>
      </c>
      <c r="K6" s="19"/>
      <c r="L6" s="75" t="s">
        <v>39</v>
      </c>
      <c r="M6" s="75" t="s">
        <v>39</v>
      </c>
      <c r="N6" s="48"/>
      <c r="O6" s="48"/>
      <c r="P6" s="54"/>
      <c r="Q6" s="55"/>
      <c r="R6" s="55"/>
      <c r="S6" s="55"/>
      <c r="T6" s="55"/>
      <c r="U6" s="55"/>
      <c r="V6" s="55"/>
      <c r="W6" s="55"/>
      <c r="X6" s="55"/>
      <c r="Y6" s="55"/>
      <c r="Z6" t="n" s="75">
        <v>300436.0</v>
      </c>
      <c r="FA6" t="s">
        <v>39</v>
      </c>
      <c r="FB6" t="s">
        <v>39</v>
      </c>
    </row>
    <row r="7">
      <c r="A7" s="50" t="s">
        <v>42</v>
      </c>
      <c r="B7" s="26" t="s">
        <v>42</v>
      </c>
      <c r="C7" s="27" t="s">
        <v>36</v>
      </c>
      <c r="D7" s="16" t="s">
        <v>43</v>
      </c>
      <c r="E7" s="28" t="s">
        <v>44</v>
      </c>
      <c r="F7" s="19"/>
      <c r="G7" s="19"/>
      <c r="H7" s="17"/>
      <c r="I7" s="17"/>
      <c r="J7" s="75" t="s">
        <v>39</v>
      </c>
      <c r="K7" s="19"/>
      <c r="L7" s="75" t="s">
        <v>39</v>
      </c>
      <c r="M7" s="21" t="s">
        <v>39</v>
      </c>
      <c r="N7" s="48" t="s">
        <v>45</v>
      </c>
      <c r="O7" s="48"/>
      <c r="P7" s="54"/>
      <c r="Q7" s="55"/>
      <c r="R7" s="55"/>
      <c r="S7" s="55"/>
      <c r="T7" s="55"/>
      <c r="U7" s="55"/>
      <c r="V7" s="55"/>
      <c r="W7" s="55"/>
      <c r="X7" s="55"/>
      <c r="Y7" s="55"/>
      <c r="Z7" t="n" s="75">
        <v>300437.0</v>
      </c>
      <c r="FA7" t="s">
        <v>46</v>
      </c>
      <c r="FB7" t="s">
        <v>47</v>
      </c>
    </row>
    <row r="8">
      <c r="A8" s="50" t="s">
        <v>48</v>
      </c>
      <c r="B8" s="26" t="s">
        <v>48</v>
      </c>
      <c r="C8" s="27" t="s">
        <v>36</v>
      </c>
      <c r="D8" s="16" t="s">
        <v>49</v>
      </c>
      <c r="E8" s="28" t="s">
        <v>50</v>
      </c>
      <c r="F8" s="19"/>
      <c r="G8" s="19"/>
      <c r="H8" s="17"/>
      <c r="I8" s="17"/>
      <c r="J8" s="75" t="s">
        <v>39</v>
      </c>
      <c r="K8" s="19"/>
      <c r="L8" s="75" t="s">
        <v>39</v>
      </c>
      <c r="M8" s="21" t="s">
        <v>39</v>
      </c>
      <c r="N8" s="48" t="s">
        <v>45</v>
      </c>
      <c r="O8" s="48"/>
      <c r="P8" s="54"/>
      <c r="Q8" s="55"/>
      <c r="R8" s="55"/>
      <c r="S8" s="55"/>
      <c r="T8" s="55"/>
      <c r="U8" s="55"/>
      <c r="V8" s="55"/>
      <c r="W8" s="55"/>
      <c r="X8" s="55"/>
      <c r="Y8" s="55"/>
      <c r="Z8" t="n" s="75">
        <v>300438.0</v>
      </c>
      <c r="FA8" t="s">
        <v>46</v>
      </c>
      <c r="FB8" t="s">
        <v>47</v>
      </c>
    </row>
    <row r="9">
      <c r="A9" s="50" t="s">
        <v>51</v>
      </c>
      <c r="B9" s="26" t="s">
        <v>51</v>
      </c>
      <c r="C9" s="27" t="s">
        <v>36</v>
      </c>
      <c r="D9" s="16" t="s">
        <v>52</v>
      </c>
      <c r="E9" s="28" t="s">
        <v>53</v>
      </c>
      <c r="F9" s="19"/>
      <c r="G9" s="19"/>
      <c r="H9" s="17"/>
      <c r="I9" s="17"/>
      <c r="J9" s="75" t="s">
        <v>39</v>
      </c>
      <c r="K9" s="19"/>
      <c r="L9" s="75" t="s">
        <v>39</v>
      </c>
      <c r="M9" s="21" t="s">
        <v>39</v>
      </c>
      <c r="N9" s="48" t="s">
        <v>45</v>
      </c>
      <c r="O9" s="48"/>
      <c r="P9" s="54"/>
      <c r="Q9" s="55"/>
      <c r="R9" s="55"/>
      <c r="S9" s="55"/>
      <c r="T9" s="55"/>
      <c r="U9" s="55"/>
      <c r="V9" s="55"/>
      <c r="W9" s="55"/>
      <c r="X9" s="55"/>
      <c r="Y9" s="55"/>
      <c r="Z9" t="n" s="75">
        <v>300439.0</v>
      </c>
      <c r="FA9" t="s">
        <v>46</v>
      </c>
      <c r="FB9" t="s">
        <v>47</v>
      </c>
    </row>
    <row r="10">
      <c r="A10" s="50" t="s">
        <v>54</v>
      </c>
      <c r="B10" s="26" t="s">
        <v>54</v>
      </c>
      <c r="C10" s="27" t="s">
        <v>36</v>
      </c>
      <c r="D10" s="16" t="s">
        <v>55</v>
      </c>
      <c r="E10" s="28" t="s">
        <v>56</v>
      </c>
      <c r="F10" s="19"/>
      <c r="G10" s="19"/>
      <c r="H10" s="17"/>
      <c r="I10" s="17"/>
      <c r="J10" s="75" t="s">
        <v>39</v>
      </c>
      <c r="K10" s="19"/>
      <c r="L10" s="75" t="s">
        <v>39</v>
      </c>
      <c r="M10" s="21" t="s">
        <v>39</v>
      </c>
      <c r="N10" s="48" t="s">
        <v>45</v>
      </c>
      <c r="O10" s="48"/>
      <c r="P10" s="54"/>
      <c r="Q10" s="55"/>
      <c r="R10" s="55"/>
      <c r="S10" s="55"/>
      <c r="T10" s="55"/>
      <c r="U10" s="55"/>
      <c r="V10" s="55"/>
      <c r="W10" s="55"/>
      <c r="X10" s="55"/>
      <c r="Y10" s="55"/>
      <c r="Z10" t="n" s="75">
        <v>300440.0</v>
      </c>
      <c r="FA10" t="s">
        <v>46</v>
      </c>
      <c r="FB10" t="s">
        <v>47</v>
      </c>
    </row>
    <row r="11">
      <c r="A11" s="50" t="s">
        <v>57</v>
      </c>
      <c r="B11" s="26" t="s">
        <v>57</v>
      </c>
      <c r="C11" s="27" t="s">
        <v>36</v>
      </c>
      <c r="D11" s="16" t="s">
        <v>58</v>
      </c>
      <c r="E11" s="28" t="s">
        <v>59</v>
      </c>
      <c r="F11" s="19"/>
      <c r="G11" s="19"/>
      <c r="H11" s="17"/>
      <c r="I11" s="17"/>
      <c r="J11" s="75" t="s">
        <v>39</v>
      </c>
      <c r="K11" s="19"/>
      <c r="L11" s="75" t="s">
        <v>39</v>
      </c>
      <c r="M11" s="21" t="s">
        <v>39</v>
      </c>
      <c r="N11" s="48" t="s">
        <v>45</v>
      </c>
      <c r="O11" s="48"/>
      <c r="P11" s="54"/>
      <c r="Q11" s="55"/>
      <c r="R11" s="55"/>
      <c r="S11" s="55"/>
      <c r="T11" s="55"/>
      <c r="U11" s="55"/>
      <c r="V11" s="55"/>
      <c r="W11" s="55"/>
      <c r="X11" s="55"/>
      <c r="Y11" s="55"/>
      <c r="Z11" t="n" s="75">
        <v>301068.0</v>
      </c>
      <c r="FA11" t="s">
        <v>46</v>
      </c>
      <c r="FB11" t="s">
        <v>47</v>
      </c>
    </row>
    <row r="12">
      <c r="A12" s="50" t="s">
        <v>60</v>
      </c>
      <c r="B12" s="26" t="s">
        <v>60</v>
      </c>
      <c r="C12" s="27" t="s">
        <v>36</v>
      </c>
      <c r="D12" s="16" t="s">
        <v>61</v>
      </c>
      <c r="E12" s="28" t="s">
        <v>62</v>
      </c>
      <c r="F12" s="19"/>
      <c r="G12" s="19"/>
      <c r="H12" s="17"/>
      <c r="I12" s="17"/>
      <c r="J12" s="75" t="s">
        <v>39</v>
      </c>
      <c r="K12" s="19"/>
      <c r="L12" s="75" t="s">
        <v>39</v>
      </c>
      <c r="M12" s="21" t="s">
        <v>39</v>
      </c>
      <c r="N12" s="48" t="s">
        <v>45</v>
      </c>
      <c r="O12" s="48"/>
      <c r="P12" s="54"/>
      <c r="Q12" s="55"/>
      <c r="R12" s="55"/>
      <c r="S12" s="55"/>
      <c r="T12" s="55"/>
      <c r="U12" s="55"/>
      <c r="V12" s="55"/>
      <c r="W12" s="55"/>
      <c r="X12" s="55"/>
      <c r="Y12" s="55"/>
      <c r="Z12" t="n" s="75">
        <v>300441.0</v>
      </c>
      <c r="FA12" t="s">
        <v>46</v>
      </c>
      <c r="FB12" t="s">
        <v>47</v>
      </c>
    </row>
    <row r="13">
      <c r="A13" s="50" t="s">
        <v>63</v>
      </c>
      <c r="B13" s="26" t="s">
        <v>63</v>
      </c>
      <c r="C13" s="27" t="s">
        <v>36</v>
      </c>
      <c r="D13" s="16" t="s">
        <v>64</v>
      </c>
      <c r="E13" s="28" t="s">
        <v>65</v>
      </c>
      <c r="F13" s="19"/>
      <c r="G13" s="19"/>
      <c r="H13" s="17"/>
      <c r="I13" s="17"/>
      <c r="J13" s="75" t="s">
        <v>39</v>
      </c>
      <c r="K13" s="19"/>
      <c r="L13" s="75" t="s">
        <v>39</v>
      </c>
      <c r="M13" s="21" t="s">
        <v>39</v>
      </c>
      <c r="N13" s="48" t="s">
        <v>45</v>
      </c>
      <c r="O13" s="48"/>
      <c r="P13" s="54"/>
      <c r="Q13" s="55"/>
      <c r="R13" s="55"/>
      <c r="S13" s="55"/>
      <c r="T13" s="55"/>
      <c r="U13" s="55"/>
      <c r="V13" s="55"/>
      <c r="W13" s="55"/>
      <c r="X13" s="55"/>
      <c r="Y13" s="55"/>
      <c r="Z13" t="n" s="75">
        <v>300442.0</v>
      </c>
      <c r="FA13" t="s">
        <v>46</v>
      </c>
      <c r="FB13" t="s">
        <v>47</v>
      </c>
    </row>
    <row r="14">
      <c r="A14" s="50" t="s">
        <v>66</v>
      </c>
      <c r="B14" s="26" t="s">
        <v>66</v>
      </c>
      <c r="C14" s="27" t="s">
        <v>36</v>
      </c>
      <c r="D14" s="16" t="s">
        <v>67</v>
      </c>
      <c r="E14" s="28" t="s">
        <v>68</v>
      </c>
      <c r="F14" s="19"/>
      <c r="G14" s="19"/>
      <c r="H14" s="17"/>
      <c r="I14" s="17"/>
      <c r="J14" s="75" t="s">
        <v>39</v>
      </c>
      <c r="K14" s="19"/>
      <c r="L14" s="75" t="s">
        <v>39</v>
      </c>
      <c r="M14" s="21" t="s">
        <v>39</v>
      </c>
      <c r="N14" s="48" t="s">
        <v>45</v>
      </c>
      <c r="O14" s="48"/>
      <c r="P14" s="54"/>
      <c r="Q14" s="55"/>
      <c r="R14" s="55"/>
      <c r="S14" s="55"/>
      <c r="T14" s="55"/>
      <c r="U14" s="55"/>
      <c r="V14" s="55"/>
      <c r="W14" s="55"/>
      <c r="X14" s="55"/>
      <c r="Y14" s="55"/>
      <c r="Z14" t="n" s="75">
        <v>300443.0</v>
      </c>
      <c r="FA14" t="s">
        <v>46</v>
      </c>
      <c r="FB14" t="s">
        <v>47</v>
      </c>
    </row>
    <row r="15">
      <c r="A15" s="50" t="s">
        <v>69</v>
      </c>
      <c r="B15" s="26" t="s">
        <v>69</v>
      </c>
      <c r="C15" s="27" t="s">
        <v>36</v>
      </c>
      <c r="D15" s="16" t="s">
        <v>70</v>
      </c>
      <c r="E15" s="28" t="s">
        <v>71</v>
      </c>
      <c r="F15" s="19"/>
      <c r="G15" s="19"/>
      <c r="H15" s="17"/>
      <c r="I15" s="17"/>
      <c r="J15" s="75" t="s">
        <v>39</v>
      </c>
      <c r="K15" s="19"/>
      <c r="L15" s="75" t="s">
        <v>39</v>
      </c>
      <c r="M15" s="21" t="s">
        <v>39</v>
      </c>
      <c r="N15" s="48" t="s">
        <v>45</v>
      </c>
      <c r="O15" s="48"/>
      <c r="P15" s="54"/>
      <c r="Q15" s="55"/>
      <c r="R15" s="55"/>
      <c r="S15" s="55"/>
      <c r="T15" s="55"/>
      <c r="U15" s="55"/>
      <c r="V15" s="55"/>
      <c r="W15" s="55"/>
      <c r="X15" s="55"/>
      <c r="Y15" s="55"/>
      <c r="Z15" t="n" s="75">
        <v>300444.0</v>
      </c>
      <c r="FA15" t="s">
        <v>46</v>
      </c>
      <c r="FB15" t="s">
        <v>47</v>
      </c>
    </row>
    <row r="16">
      <c r="A16" s="50" t="s">
        <v>72</v>
      </c>
      <c r="B16" s="26" t="s">
        <v>72</v>
      </c>
      <c r="C16" s="27" t="s">
        <v>73</v>
      </c>
      <c r="D16" s="16" t="s">
        <v>74</v>
      </c>
      <c r="E16" s="28" t="s">
        <v>75</v>
      </c>
      <c r="F16" s="19"/>
      <c r="G16" s="19"/>
      <c r="H16" s="17"/>
      <c r="I16" s="17"/>
      <c r="J16" s="75" t="s">
        <v>39</v>
      </c>
      <c r="K16" s="19"/>
      <c r="L16" s="20" t="s">
        <v>39</v>
      </c>
      <c r="M16" s="75" t="s">
        <v>39</v>
      </c>
      <c r="N16" s="48"/>
      <c r="O16" s="48"/>
      <c r="P16" s="54"/>
      <c r="Q16" s="55"/>
      <c r="R16" s="55"/>
      <c r="S16" s="55"/>
      <c r="T16" s="55"/>
      <c r="U16" s="55"/>
      <c r="V16" s="55"/>
      <c r="W16" s="55"/>
      <c r="X16" s="55"/>
      <c r="Y16" s="55"/>
      <c r="Z16" t="n" s="75">
        <v>300445.0</v>
      </c>
    </row>
    <row r="17">
      <c r="A17" s="50" t="s">
        <v>76</v>
      </c>
      <c r="B17" s="73" t="s">
        <v>76</v>
      </c>
      <c r="C17" s="73" t="s">
        <v>36</v>
      </c>
      <c r="D17" s="74" t="s">
        <v>77</v>
      </c>
      <c r="E17" s="28" t="s">
        <v>39</v>
      </c>
      <c r="F17" s="19"/>
      <c r="G17" s="19"/>
      <c r="H17" s="17"/>
      <c r="I17" s="17"/>
      <c r="J17" s="75" t="s">
        <v>39</v>
      </c>
      <c r="K17" s="19"/>
      <c r="L17" s="75" t="s">
        <v>39</v>
      </c>
      <c r="M17" s="75" t="s">
        <v>39</v>
      </c>
      <c r="N17" s="48"/>
      <c r="O17" s="48"/>
      <c r="P17" s="54"/>
      <c r="Q17" s="55"/>
      <c r="R17" s="55"/>
      <c r="S17" s="55"/>
      <c r="T17" s="55"/>
      <c r="U17" s="55"/>
      <c r="V17" s="55"/>
      <c r="W17" s="55"/>
      <c r="X17" s="55"/>
      <c r="Y17" s="55"/>
      <c r="Z17" t="n" s="75">
        <v>300446.0</v>
      </c>
      <c r="FA17" t="s">
        <v>39</v>
      </c>
      <c r="FB17" t="s">
        <v>39</v>
      </c>
    </row>
    <row r="18">
      <c r="A18" s="50" t="s">
        <v>78</v>
      </c>
      <c r="B18" s="73" t="s">
        <v>78</v>
      </c>
      <c r="C18" s="73" t="s">
        <v>36</v>
      </c>
      <c r="D18" s="74" t="s">
        <v>79</v>
      </c>
      <c r="E18" s="28" t="s">
        <v>39</v>
      </c>
      <c r="F18" s="19"/>
      <c r="G18" s="19"/>
      <c r="H18" s="17"/>
      <c r="I18" s="17"/>
      <c r="J18" s="75" t="s">
        <v>39</v>
      </c>
      <c r="K18" s="19"/>
      <c r="L18" s="75" t="s">
        <v>39</v>
      </c>
      <c r="M18" s="75" t="s">
        <v>39</v>
      </c>
      <c r="N18" s="48"/>
      <c r="O18" s="48"/>
      <c r="P18" s="54"/>
      <c r="Q18" s="55"/>
      <c r="R18" s="55"/>
      <c r="S18" s="55"/>
      <c r="T18" s="55"/>
      <c r="U18" s="55"/>
      <c r="V18" s="55"/>
      <c r="W18" s="55"/>
      <c r="X18" s="55"/>
      <c r="Y18" s="55"/>
      <c r="Z18" t="n" s="75">
        <v>300447.0</v>
      </c>
      <c r="FA18" t="s">
        <v>39</v>
      </c>
      <c r="FB18" t="s">
        <v>39</v>
      </c>
    </row>
    <row r="19">
      <c r="A19" s="50" t="s">
        <v>80</v>
      </c>
      <c r="B19" s="26" t="s">
        <v>80</v>
      </c>
      <c r="C19" s="27" t="s">
        <v>36</v>
      </c>
      <c r="D19" s="16" t="s">
        <v>43</v>
      </c>
      <c r="E19" s="28" t="s">
        <v>44</v>
      </c>
      <c r="F19" s="19"/>
      <c r="G19" s="19"/>
      <c r="H19" s="17"/>
      <c r="I19" s="17"/>
      <c r="J19" s="75" t="s">
        <v>39</v>
      </c>
      <c r="K19" s="19"/>
      <c r="L19" s="75" t="s">
        <v>39</v>
      </c>
      <c r="M19" s="21" t="s">
        <v>39</v>
      </c>
      <c r="N19" s="48" t="s">
        <v>45</v>
      </c>
      <c r="O19" s="48"/>
      <c r="P19" s="54"/>
      <c r="Q19" s="55"/>
      <c r="R19" s="55"/>
      <c r="S19" s="55"/>
      <c r="T19" s="55"/>
      <c r="U19" s="55"/>
      <c r="V19" s="55"/>
      <c r="W19" s="55"/>
      <c r="X19" s="55"/>
      <c r="Y19" s="55"/>
      <c r="Z19" t="n" s="75">
        <v>300448.0</v>
      </c>
      <c r="FA19" t="s">
        <v>46</v>
      </c>
      <c r="FB19" t="s">
        <v>47</v>
      </c>
    </row>
    <row r="20">
      <c r="A20" s="50" t="s">
        <v>81</v>
      </c>
      <c r="B20" s="26" t="s">
        <v>81</v>
      </c>
      <c r="C20" s="27" t="s">
        <v>36</v>
      </c>
      <c r="D20" s="16" t="s">
        <v>49</v>
      </c>
      <c r="E20" s="28" t="s">
        <v>50</v>
      </c>
      <c r="F20" s="19"/>
      <c r="G20" s="19"/>
      <c r="H20" s="17"/>
      <c r="I20" s="17"/>
      <c r="J20" s="75" t="s">
        <v>39</v>
      </c>
      <c r="K20" s="19"/>
      <c r="L20" s="75" t="s">
        <v>39</v>
      </c>
      <c r="M20" s="21" t="s">
        <v>39</v>
      </c>
      <c r="N20" s="48" t="s">
        <v>45</v>
      </c>
      <c r="O20" s="48"/>
      <c r="P20" s="54"/>
      <c r="Q20" s="55"/>
      <c r="R20" s="55"/>
      <c r="S20" s="55"/>
      <c r="T20" s="55"/>
      <c r="U20" s="55"/>
      <c r="V20" s="55"/>
      <c r="W20" s="55"/>
      <c r="X20" s="55"/>
      <c r="Y20" s="55"/>
      <c r="Z20" t="n" s="75">
        <v>300449.0</v>
      </c>
      <c r="FA20" t="s">
        <v>46</v>
      </c>
      <c r="FB20" t="s">
        <v>47</v>
      </c>
    </row>
    <row r="21">
      <c r="A21" s="50" t="s">
        <v>82</v>
      </c>
      <c r="B21" s="26" t="s">
        <v>82</v>
      </c>
      <c r="C21" s="27" t="s">
        <v>36</v>
      </c>
      <c r="D21" s="16" t="s">
        <v>52</v>
      </c>
      <c r="E21" s="28" t="s">
        <v>53</v>
      </c>
      <c r="F21" s="19"/>
      <c r="G21" s="19"/>
      <c r="H21" s="17"/>
      <c r="I21" s="17"/>
      <c r="J21" s="75" t="s">
        <v>39</v>
      </c>
      <c r="K21" s="19"/>
      <c r="L21" s="75" t="s">
        <v>39</v>
      </c>
      <c r="M21" s="21" t="s">
        <v>39</v>
      </c>
      <c r="N21" s="48" t="s">
        <v>45</v>
      </c>
      <c r="O21" s="48"/>
      <c r="P21" s="54"/>
      <c r="Q21" s="55"/>
      <c r="R21" s="55"/>
      <c r="S21" s="55"/>
      <c r="T21" s="55"/>
      <c r="U21" s="55"/>
      <c r="V21" s="55"/>
      <c r="W21" s="55"/>
      <c r="X21" s="55"/>
      <c r="Y21" s="55"/>
      <c r="Z21" t="n" s="75">
        <v>300450.0</v>
      </c>
      <c r="FA21" t="s">
        <v>46</v>
      </c>
      <c r="FB21" t="s">
        <v>47</v>
      </c>
    </row>
    <row r="22">
      <c r="A22" s="50" t="s">
        <v>83</v>
      </c>
      <c r="B22" s="26" t="s">
        <v>83</v>
      </c>
      <c r="C22" s="27" t="s">
        <v>36</v>
      </c>
      <c r="D22" s="16" t="s">
        <v>55</v>
      </c>
      <c r="E22" s="28" t="s">
        <v>56</v>
      </c>
      <c r="F22" s="19"/>
      <c r="G22" s="19"/>
      <c r="H22" s="17"/>
      <c r="I22" s="17"/>
      <c r="J22" s="75" t="s">
        <v>39</v>
      </c>
      <c r="K22" s="19"/>
      <c r="L22" s="75" t="s">
        <v>39</v>
      </c>
      <c r="M22" s="21" t="s">
        <v>39</v>
      </c>
      <c r="N22" s="48" t="s">
        <v>45</v>
      </c>
      <c r="O22" s="48"/>
      <c r="P22" s="54"/>
      <c r="Q22" s="55"/>
      <c r="R22" s="55"/>
      <c r="S22" s="55"/>
      <c r="T22" s="55"/>
      <c r="U22" s="55"/>
      <c r="V22" s="55"/>
      <c r="W22" s="55"/>
      <c r="X22" s="55"/>
      <c r="Y22" s="55"/>
      <c r="Z22" t="n" s="75">
        <v>300451.0</v>
      </c>
      <c r="FA22" t="s">
        <v>46</v>
      </c>
      <c r="FB22" t="s">
        <v>47</v>
      </c>
    </row>
    <row r="23">
      <c r="A23" s="50" t="s">
        <v>84</v>
      </c>
      <c r="B23" s="26" t="s">
        <v>84</v>
      </c>
      <c r="C23" s="27" t="s">
        <v>36</v>
      </c>
      <c r="D23" s="16" t="s">
        <v>58</v>
      </c>
      <c r="E23" s="28" t="s">
        <v>59</v>
      </c>
      <c r="F23" s="19"/>
      <c r="G23" s="19"/>
      <c r="H23" s="17"/>
      <c r="I23" s="17"/>
      <c r="J23" s="75" t="s">
        <v>39</v>
      </c>
      <c r="K23" s="19"/>
      <c r="L23" s="75" t="s">
        <v>39</v>
      </c>
      <c r="M23" s="21" t="s">
        <v>39</v>
      </c>
      <c r="N23" s="48" t="s">
        <v>45</v>
      </c>
      <c r="O23" s="48"/>
      <c r="P23" s="54"/>
      <c r="Q23" s="55"/>
      <c r="R23" s="55"/>
      <c r="S23" s="55"/>
      <c r="T23" s="55"/>
      <c r="U23" s="55"/>
      <c r="V23" s="55"/>
      <c r="W23" s="55"/>
      <c r="X23" s="55"/>
      <c r="Y23" s="55"/>
      <c r="Z23" t="n" s="75">
        <v>301069.0</v>
      </c>
      <c r="FA23" t="s">
        <v>46</v>
      </c>
      <c r="FB23" t="s">
        <v>47</v>
      </c>
    </row>
    <row r="24">
      <c r="A24" s="50" t="s">
        <v>85</v>
      </c>
      <c r="B24" s="26" t="s">
        <v>85</v>
      </c>
      <c r="C24" s="27" t="s">
        <v>36</v>
      </c>
      <c r="D24" s="16" t="s">
        <v>61</v>
      </c>
      <c r="E24" s="28" t="s">
        <v>86</v>
      </c>
      <c r="F24" s="19"/>
      <c r="G24" s="19"/>
      <c r="H24" s="17"/>
      <c r="I24" s="17"/>
      <c r="J24" s="75" t="s">
        <v>39</v>
      </c>
      <c r="K24" s="19"/>
      <c r="L24" s="75" t="s">
        <v>39</v>
      </c>
      <c r="M24" s="21" t="s">
        <v>39</v>
      </c>
      <c r="N24" s="48" t="s">
        <v>45</v>
      </c>
      <c r="O24" s="48"/>
      <c r="P24" s="54"/>
      <c r="Q24" s="55"/>
      <c r="R24" s="55"/>
      <c r="S24" s="55"/>
      <c r="T24" s="55"/>
      <c r="U24" s="55"/>
      <c r="V24" s="55"/>
      <c r="W24" s="55"/>
      <c r="X24" s="55"/>
      <c r="Y24" s="55"/>
      <c r="Z24" t="n" s="75">
        <v>301057.0</v>
      </c>
      <c r="FA24" t="s">
        <v>46</v>
      </c>
      <c r="FB24" t="s">
        <v>47</v>
      </c>
    </row>
    <row r="25">
      <c r="A25" s="50" t="s">
        <v>87</v>
      </c>
      <c r="B25" s="26" t="s">
        <v>87</v>
      </c>
      <c r="C25" s="27" t="s">
        <v>36</v>
      </c>
      <c r="D25" s="16" t="s">
        <v>64</v>
      </c>
      <c r="E25" s="28" t="s">
        <v>88</v>
      </c>
      <c r="F25" s="19"/>
      <c r="G25" s="19"/>
      <c r="H25" s="17"/>
      <c r="I25" s="17"/>
      <c r="J25" s="75" t="s">
        <v>39</v>
      </c>
      <c r="K25" s="19"/>
      <c r="L25" s="75" t="s">
        <v>39</v>
      </c>
      <c r="M25" s="21" t="s">
        <v>39</v>
      </c>
      <c r="N25" s="48" t="s">
        <v>45</v>
      </c>
      <c r="O25" s="48"/>
      <c r="P25" s="54"/>
      <c r="Q25" s="55"/>
      <c r="R25" s="55"/>
      <c r="S25" s="55"/>
      <c r="T25" s="55"/>
      <c r="U25" s="55"/>
      <c r="V25" s="55"/>
      <c r="W25" s="55"/>
      <c r="X25" s="55"/>
      <c r="Y25" s="55"/>
      <c r="Z25" t="n" s="75">
        <v>300452.0</v>
      </c>
      <c r="FA25" t="s">
        <v>46</v>
      </c>
      <c r="FB25" t="s">
        <v>47</v>
      </c>
    </row>
    <row r="26">
      <c r="A26" s="50" t="s">
        <v>89</v>
      </c>
      <c r="B26" s="26" t="s">
        <v>89</v>
      </c>
      <c r="C26" s="27" t="s">
        <v>36</v>
      </c>
      <c r="D26" s="16" t="s">
        <v>67</v>
      </c>
      <c r="E26" s="28" t="s">
        <v>90</v>
      </c>
      <c r="F26" s="19"/>
      <c r="G26" s="19"/>
      <c r="H26" s="17"/>
      <c r="I26" s="17"/>
      <c r="J26" s="75" t="s">
        <v>39</v>
      </c>
      <c r="K26" s="19"/>
      <c r="L26" s="75" t="s">
        <v>39</v>
      </c>
      <c r="M26" s="21" t="s">
        <v>39</v>
      </c>
      <c r="N26" s="48" t="s">
        <v>45</v>
      </c>
      <c r="O26" s="48"/>
      <c r="P26" s="54"/>
      <c r="Q26" s="55"/>
      <c r="R26" s="55"/>
      <c r="S26" s="55"/>
      <c r="T26" s="55"/>
      <c r="U26" s="55"/>
      <c r="V26" s="55"/>
      <c r="W26" s="55"/>
      <c r="X26" s="55"/>
      <c r="Y26" s="55"/>
      <c r="Z26" t="n" s="75">
        <v>300453.0</v>
      </c>
      <c r="FA26" t="s">
        <v>46</v>
      </c>
      <c r="FB26" t="s">
        <v>47</v>
      </c>
    </row>
    <row r="27">
      <c r="A27" s="50" t="s">
        <v>91</v>
      </c>
      <c r="B27" s="26" t="s">
        <v>91</v>
      </c>
      <c r="C27" s="27" t="s">
        <v>36</v>
      </c>
      <c r="D27" s="16" t="s">
        <v>70</v>
      </c>
      <c r="E27" s="28" t="s">
        <v>71</v>
      </c>
      <c r="F27" s="19"/>
      <c r="G27" s="19"/>
      <c r="H27" s="17"/>
      <c r="I27" s="17"/>
      <c r="J27" s="75" t="s">
        <v>39</v>
      </c>
      <c r="K27" s="19"/>
      <c r="L27" s="75" t="s">
        <v>39</v>
      </c>
      <c r="M27" s="21" t="s">
        <v>39</v>
      </c>
      <c r="N27" s="48" t="s">
        <v>45</v>
      </c>
      <c r="O27" s="48"/>
      <c r="P27" s="54"/>
      <c r="Q27" s="55"/>
      <c r="R27" s="55"/>
      <c r="S27" s="55"/>
      <c r="T27" s="55"/>
      <c r="U27" s="55"/>
      <c r="V27" s="55"/>
      <c r="W27" s="55"/>
      <c r="X27" s="55"/>
      <c r="Y27" s="55"/>
      <c r="Z27" t="n" s="75">
        <v>300454.0</v>
      </c>
      <c r="FA27" t="s">
        <v>46</v>
      </c>
      <c r="FB27" t="s">
        <v>47</v>
      </c>
    </row>
    <row r="28">
      <c r="A28" s="50" t="s">
        <v>92</v>
      </c>
      <c r="B28" s="26" t="s">
        <v>92</v>
      </c>
      <c r="C28" s="27" t="s">
        <v>36</v>
      </c>
      <c r="D28" s="16" t="s">
        <v>93</v>
      </c>
      <c r="E28" s="28" t="s">
        <v>94</v>
      </c>
      <c r="F28" s="19"/>
      <c r="G28" s="19"/>
      <c r="H28" s="17"/>
      <c r="I28" s="17"/>
      <c r="J28" s="75" t="s">
        <v>39</v>
      </c>
      <c r="K28" s="19"/>
      <c r="L28" s="75" t="s">
        <v>39</v>
      </c>
      <c r="M28" s="21" t="s">
        <v>39</v>
      </c>
      <c r="N28" s="48" t="s">
        <v>45</v>
      </c>
      <c r="O28" s="48"/>
      <c r="P28" s="54"/>
      <c r="Q28" s="55"/>
      <c r="R28" s="55"/>
      <c r="S28" s="55"/>
      <c r="T28" s="55"/>
      <c r="U28" s="55"/>
      <c r="V28" s="55"/>
      <c r="W28" s="55"/>
      <c r="X28" s="55"/>
      <c r="Y28" s="55"/>
      <c r="Z28" t="n" s="75">
        <v>300455.0</v>
      </c>
      <c r="FA28" t="s">
        <v>46</v>
      </c>
      <c r="FB28" t="s">
        <v>47</v>
      </c>
    </row>
    <row r="29">
      <c r="A29" s="50" t="s">
        <v>95</v>
      </c>
      <c r="B29" s="26" t="s">
        <v>95</v>
      </c>
      <c r="C29" s="27" t="s">
        <v>73</v>
      </c>
      <c r="D29" s="16" t="s">
        <v>74</v>
      </c>
      <c r="E29" s="28" t="s">
        <v>75</v>
      </c>
      <c r="F29" s="19"/>
      <c r="G29" s="19"/>
      <c r="H29" s="17"/>
      <c r="I29" s="17"/>
      <c r="J29" s="75" t="s">
        <v>39</v>
      </c>
      <c r="K29" s="19"/>
      <c r="L29" s="20" t="s">
        <v>39</v>
      </c>
      <c r="M29" s="75" t="s">
        <v>39</v>
      </c>
      <c r="N29" s="48"/>
      <c r="O29" s="48"/>
      <c r="P29" s="54"/>
      <c r="Q29" s="55"/>
      <c r="R29" s="55"/>
      <c r="S29" s="55"/>
      <c r="T29" s="55"/>
      <c r="U29" s="55"/>
      <c r="V29" s="55"/>
      <c r="W29" s="55"/>
      <c r="X29" s="55"/>
      <c r="Y29" s="55"/>
      <c r="Z29" t="n" s="75">
        <v>300456.0</v>
      </c>
    </row>
    <row r="30">
      <c r="A30" s="50" t="s">
        <v>96</v>
      </c>
      <c r="B30" s="73" t="s">
        <v>96</v>
      </c>
      <c r="C30" s="73" t="s">
        <v>97</v>
      </c>
      <c r="D30" s="74" t="s">
        <v>98</v>
      </c>
      <c r="E30" s="28" t="s">
        <v>39</v>
      </c>
      <c r="F30" s="101" t="n">
        <v>0.3333</v>
      </c>
      <c r="G30" s="19"/>
      <c r="H30" s="17"/>
      <c r="I30" s="17"/>
      <c r="J30" s="75" t="s">
        <v>39</v>
      </c>
      <c r="K30" s="19" t="s">
        <v>39</v>
      </c>
      <c r="L30" s="75" t="s">
        <v>39</v>
      </c>
      <c r="M30" s="75" t="s">
        <v>39</v>
      </c>
      <c r="N30" s="48" t="s">
        <v>45</v>
      </c>
      <c r="O30" s="48"/>
      <c r="P30" s="54"/>
      <c r="Q30" s="55"/>
      <c r="R30" s="55"/>
      <c r="S30" s="55"/>
      <c r="T30" s="55"/>
      <c r="U30" s="55"/>
      <c r="V30" s="55"/>
      <c r="W30" s="55"/>
      <c r="X30" s="55"/>
      <c r="Y30" s="55"/>
      <c r="Z30" t="n" s="75">
        <v>300457.0</v>
      </c>
    </row>
    <row r="31">
      <c r="A31" s="50" t="s">
        <v>99</v>
      </c>
      <c r="B31" s="73" t="s">
        <v>99</v>
      </c>
      <c r="C31" s="73" t="s">
        <v>36</v>
      </c>
      <c r="D31" s="74" t="s">
        <v>100</v>
      </c>
      <c r="E31" s="28" t="s">
        <v>39</v>
      </c>
      <c r="F31" s="19"/>
      <c r="G31" s="19"/>
      <c r="H31" s="17"/>
      <c r="I31" s="17"/>
      <c r="J31" s="75" t="s">
        <v>39</v>
      </c>
      <c r="K31" s="19"/>
      <c r="L31" s="75" t="s">
        <v>39</v>
      </c>
      <c r="M31" s="75" t="s">
        <v>39</v>
      </c>
      <c r="N31" s="48"/>
      <c r="O31" s="48"/>
      <c r="P31" s="54"/>
      <c r="Q31" s="55"/>
      <c r="R31" s="55"/>
      <c r="S31" s="55"/>
      <c r="T31" s="55"/>
      <c r="U31" s="55"/>
      <c r="V31" s="55"/>
      <c r="W31" s="55"/>
      <c r="X31" s="55"/>
      <c r="Y31" s="55"/>
      <c r="Z31" t="n" s="75">
        <v>300458.0</v>
      </c>
      <c r="FA31" t="s">
        <v>39</v>
      </c>
      <c r="FB31" t="s">
        <v>39</v>
      </c>
    </row>
    <row r="32">
      <c r="A32" s="50" t="s">
        <v>101</v>
      </c>
      <c r="B32" s="26" t="s">
        <v>101</v>
      </c>
      <c r="C32" s="27" t="s">
        <v>36</v>
      </c>
      <c r="D32" s="16" t="s">
        <v>43</v>
      </c>
      <c r="E32" s="28" t="s">
        <v>44</v>
      </c>
      <c r="F32" s="19"/>
      <c r="G32" s="19"/>
      <c r="H32" s="17"/>
      <c r="I32" s="17"/>
      <c r="J32" s="75" t="s">
        <v>39</v>
      </c>
      <c r="K32" s="19"/>
      <c r="L32" s="75" t="s">
        <v>39</v>
      </c>
      <c r="M32" s="21" t="s">
        <v>39</v>
      </c>
      <c r="N32" s="48" t="s">
        <v>45</v>
      </c>
      <c r="O32" s="48"/>
      <c r="P32" s="54"/>
      <c r="Q32" s="55"/>
      <c r="R32" s="55"/>
      <c r="S32" s="55"/>
      <c r="T32" s="55"/>
      <c r="U32" s="55"/>
      <c r="V32" s="55"/>
      <c r="W32" s="55"/>
      <c r="X32" s="55"/>
      <c r="Y32" s="55"/>
      <c r="Z32" t="n" s="75">
        <v>300459.0</v>
      </c>
      <c r="FA32" t="s">
        <v>46</v>
      </c>
      <c r="FB32" t="s">
        <v>47</v>
      </c>
    </row>
    <row r="33">
      <c r="A33" s="50" t="s">
        <v>102</v>
      </c>
      <c r="B33" s="26" t="s">
        <v>102</v>
      </c>
      <c r="C33" s="27" t="s">
        <v>36</v>
      </c>
      <c r="D33" s="16" t="s">
        <v>49</v>
      </c>
      <c r="E33" s="28" t="s">
        <v>50</v>
      </c>
      <c r="F33" s="19"/>
      <c r="G33" s="19"/>
      <c r="H33" s="17"/>
      <c r="I33" s="17"/>
      <c r="J33" s="75" t="s">
        <v>39</v>
      </c>
      <c r="K33" s="19"/>
      <c r="L33" s="75" t="s">
        <v>39</v>
      </c>
      <c r="M33" s="21" t="s">
        <v>39</v>
      </c>
      <c r="N33" s="48" t="s">
        <v>45</v>
      </c>
      <c r="O33" s="48"/>
      <c r="P33" s="54"/>
      <c r="Q33" s="55"/>
      <c r="R33" s="55"/>
      <c r="S33" s="55"/>
      <c r="T33" s="55"/>
      <c r="U33" s="55"/>
      <c r="V33" s="55"/>
      <c r="W33" s="55"/>
      <c r="X33" s="55"/>
      <c r="Y33" s="55"/>
      <c r="Z33" t="n" s="75">
        <v>300460.0</v>
      </c>
      <c r="FA33" t="s">
        <v>46</v>
      </c>
      <c r="FB33" t="s">
        <v>47</v>
      </c>
    </row>
    <row r="34">
      <c r="A34" s="50" t="s">
        <v>103</v>
      </c>
      <c r="B34" s="26" t="s">
        <v>103</v>
      </c>
      <c r="C34" s="27" t="s">
        <v>36</v>
      </c>
      <c r="D34" s="16" t="s">
        <v>52</v>
      </c>
      <c r="E34" s="28" t="s">
        <v>53</v>
      </c>
      <c r="F34" s="19"/>
      <c r="G34" s="19"/>
      <c r="H34" s="17"/>
      <c r="I34" s="17"/>
      <c r="J34" s="75" t="s">
        <v>39</v>
      </c>
      <c r="K34" s="19"/>
      <c r="L34" s="75" t="s">
        <v>39</v>
      </c>
      <c r="M34" s="21" t="s">
        <v>39</v>
      </c>
      <c r="N34" s="48" t="s">
        <v>45</v>
      </c>
      <c r="O34" s="48"/>
      <c r="P34" s="54"/>
      <c r="Q34" s="55"/>
      <c r="R34" s="55"/>
      <c r="S34" s="55"/>
      <c r="T34" s="55"/>
      <c r="U34" s="55"/>
      <c r="V34" s="55"/>
      <c r="W34" s="55"/>
      <c r="X34" s="55"/>
      <c r="Y34" s="55"/>
      <c r="Z34" t="n" s="75">
        <v>300461.0</v>
      </c>
      <c r="FA34" t="s">
        <v>46</v>
      </c>
      <c r="FB34" t="s">
        <v>47</v>
      </c>
    </row>
    <row r="35">
      <c r="A35" s="50" t="s">
        <v>104</v>
      </c>
      <c r="B35" s="26" t="s">
        <v>104</v>
      </c>
      <c r="C35" s="27" t="s">
        <v>36</v>
      </c>
      <c r="D35" s="16" t="s">
        <v>55</v>
      </c>
      <c r="E35" s="28" t="s">
        <v>105</v>
      </c>
      <c r="F35" s="19"/>
      <c r="G35" s="19"/>
      <c r="H35" s="17"/>
      <c r="I35" s="17"/>
      <c r="J35" s="75" t="s">
        <v>39</v>
      </c>
      <c r="K35" s="19"/>
      <c r="L35" s="75" t="s">
        <v>39</v>
      </c>
      <c r="M35" s="21" t="s">
        <v>39</v>
      </c>
      <c r="N35" s="48" t="s">
        <v>45</v>
      </c>
      <c r="O35" s="48"/>
      <c r="P35" s="54"/>
      <c r="Q35" s="55"/>
      <c r="R35" s="55"/>
      <c r="S35" s="55"/>
      <c r="T35" s="55"/>
      <c r="U35" s="55"/>
      <c r="V35" s="55"/>
      <c r="W35" s="55"/>
      <c r="X35" s="55"/>
      <c r="Y35" s="55"/>
      <c r="Z35" t="n" s="75">
        <v>300462.0</v>
      </c>
      <c r="FA35" t="s">
        <v>46</v>
      </c>
      <c r="FB35" t="s">
        <v>47</v>
      </c>
    </row>
    <row r="36">
      <c r="A36" s="50" t="s">
        <v>106</v>
      </c>
      <c r="B36" s="26" t="s">
        <v>106</v>
      </c>
      <c r="C36" s="27" t="s">
        <v>36</v>
      </c>
      <c r="D36" s="16" t="s">
        <v>107</v>
      </c>
      <c r="E36" s="28" t="s">
        <v>108</v>
      </c>
      <c r="F36" s="19"/>
      <c r="G36" s="19"/>
      <c r="H36" s="17"/>
      <c r="I36" s="17"/>
      <c r="J36" s="75" t="s">
        <v>39</v>
      </c>
      <c r="K36" s="19"/>
      <c r="L36" s="75" t="s">
        <v>39</v>
      </c>
      <c r="M36" s="21" t="s">
        <v>39</v>
      </c>
      <c r="N36" s="48" t="s">
        <v>45</v>
      </c>
      <c r="O36" s="48"/>
      <c r="P36" s="54"/>
      <c r="Q36" s="55"/>
      <c r="R36" s="55"/>
      <c r="S36" s="55"/>
      <c r="T36" s="55"/>
      <c r="U36" s="55"/>
      <c r="V36" s="55"/>
      <c r="W36" s="55"/>
      <c r="X36" s="55"/>
      <c r="Y36" s="55"/>
      <c r="Z36" t="n" s="75">
        <v>300463.0</v>
      </c>
      <c r="FA36" t="s">
        <v>46</v>
      </c>
      <c r="FB36" t="s">
        <v>47</v>
      </c>
    </row>
    <row r="37">
      <c r="A37" s="50" t="s">
        <v>109</v>
      </c>
      <c r="B37" s="26" t="s">
        <v>109</v>
      </c>
      <c r="C37" s="27" t="s">
        <v>36</v>
      </c>
      <c r="D37" s="16" t="s">
        <v>110</v>
      </c>
      <c r="E37" s="28" t="s">
        <v>111</v>
      </c>
      <c r="F37" s="19"/>
      <c r="G37" s="19"/>
      <c r="H37" s="17"/>
      <c r="I37" s="17"/>
      <c r="J37" s="75" t="s">
        <v>39</v>
      </c>
      <c r="K37" s="19"/>
      <c r="L37" s="75" t="s">
        <v>39</v>
      </c>
      <c r="M37" s="21" t="s">
        <v>39</v>
      </c>
      <c r="N37" s="48" t="s">
        <v>45</v>
      </c>
      <c r="O37" s="48"/>
      <c r="P37" s="54"/>
      <c r="Q37" s="55"/>
      <c r="R37" s="55"/>
      <c r="S37" s="55"/>
      <c r="T37" s="55"/>
      <c r="U37" s="55"/>
      <c r="V37" s="55"/>
      <c r="W37" s="55"/>
      <c r="X37" s="55"/>
      <c r="Y37" s="55"/>
      <c r="Z37" t="n" s="75">
        <v>300464.0</v>
      </c>
      <c r="FA37" t="s">
        <v>46</v>
      </c>
      <c r="FB37" t="s">
        <v>47</v>
      </c>
    </row>
    <row r="38">
      <c r="A38" s="50" t="s">
        <v>112</v>
      </c>
      <c r="B38" s="26" t="s">
        <v>112</v>
      </c>
      <c r="C38" s="27" t="s">
        <v>36</v>
      </c>
      <c r="D38" s="16" t="s">
        <v>70</v>
      </c>
      <c r="E38" s="28" t="s">
        <v>71</v>
      </c>
      <c r="F38" s="19"/>
      <c r="G38" s="19"/>
      <c r="H38" s="17"/>
      <c r="I38" s="17"/>
      <c r="J38" s="75" t="s">
        <v>39</v>
      </c>
      <c r="K38" s="19"/>
      <c r="L38" s="75" t="s">
        <v>39</v>
      </c>
      <c r="M38" s="21" t="s">
        <v>39</v>
      </c>
      <c r="N38" s="48" t="s">
        <v>45</v>
      </c>
      <c r="O38" s="48"/>
      <c r="P38" s="54"/>
      <c r="Q38" s="55"/>
      <c r="R38" s="55"/>
      <c r="S38" s="55"/>
      <c r="T38" s="55"/>
      <c r="U38" s="55"/>
      <c r="V38" s="55"/>
      <c r="W38" s="55"/>
      <c r="X38" s="55"/>
      <c r="Y38" s="55"/>
      <c r="Z38" t="n" s="75">
        <v>300465.0</v>
      </c>
      <c r="FA38" t="s">
        <v>46</v>
      </c>
      <c r="FB38" t="s">
        <v>47</v>
      </c>
    </row>
    <row r="39">
      <c r="A39" s="50" t="s">
        <v>113</v>
      </c>
      <c r="B39" s="26" t="s">
        <v>113</v>
      </c>
      <c r="C39" s="27" t="s">
        <v>73</v>
      </c>
      <c r="D39" s="16" t="s">
        <v>114</v>
      </c>
      <c r="E39" s="28" t="s">
        <v>115</v>
      </c>
      <c r="F39" s="19"/>
      <c r="G39" s="19"/>
      <c r="H39" s="17"/>
      <c r="I39" s="17"/>
      <c r="J39" s="75" t="s">
        <v>39</v>
      </c>
      <c r="K39" s="19"/>
      <c r="L39" s="20" t="s">
        <v>39</v>
      </c>
      <c r="M39" s="75" t="s">
        <v>39</v>
      </c>
      <c r="N39" s="48"/>
      <c r="O39" s="48"/>
      <c r="P39" s="54"/>
      <c r="Q39" s="55"/>
      <c r="R39" s="55"/>
      <c r="S39" s="55"/>
      <c r="T39" s="55"/>
      <c r="U39" s="55"/>
      <c r="V39" s="55"/>
      <c r="W39" s="55"/>
      <c r="X39" s="55"/>
      <c r="Y39" s="55"/>
      <c r="Z39" t="n" s="75">
        <v>300466.0</v>
      </c>
    </row>
    <row r="40">
      <c r="A40" s="50" t="s">
        <v>116</v>
      </c>
      <c r="B40" s="73" t="s">
        <v>116</v>
      </c>
      <c r="C40" s="73" t="s">
        <v>97</v>
      </c>
      <c r="D40" s="74" t="s">
        <v>117</v>
      </c>
      <c r="E40" s="28" t="s">
        <v>117</v>
      </c>
      <c r="F40" s="112" t="n">
        <v>1.0</v>
      </c>
      <c r="G40" s="19"/>
      <c r="H40" s="17"/>
      <c r="I40" s="17"/>
      <c r="J40" s="75" t="s">
        <v>39</v>
      </c>
      <c r="K40" s="19" t="s">
        <v>39</v>
      </c>
      <c r="L40" s="75" t="s">
        <v>39</v>
      </c>
      <c r="M40" s="75" t="s">
        <v>39</v>
      </c>
      <c r="N40" s="48"/>
      <c r="O40" s="48"/>
      <c r="P40" s="54"/>
      <c r="Q40" s="55"/>
      <c r="R40" s="55"/>
      <c r="S40" s="55"/>
      <c r="T40" s="55"/>
      <c r="U40" s="55"/>
      <c r="V40" s="55"/>
      <c r="W40" s="55"/>
      <c r="X40" s="55"/>
      <c r="Y40" s="55"/>
      <c r="Z40" t="n" s="75">
        <v>300467.0</v>
      </c>
    </row>
    <row r="41">
      <c r="A41" s="50" t="s">
        <v>118</v>
      </c>
      <c r="B41" s="26" t="s">
        <v>118</v>
      </c>
      <c r="C41" s="27" t="s">
        <v>97</v>
      </c>
      <c r="D41" s="16" t="s">
        <v>119</v>
      </c>
      <c r="E41" s="28" t="s">
        <v>120</v>
      </c>
      <c r="F41" s="114" t="n">
        <v>0.5</v>
      </c>
      <c r="G41" s="19"/>
      <c r="H41" s="115" t="n">
        <v>10.0</v>
      </c>
      <c r="I41" s="115" t="n">
        <v>0.0</v>
      </c>
      <c r="J41" s="75" t="s">
        <v>39</v>
      </c>
      <c r="K41" s="19" t="s">
        <v>39</v>
      </c>
      <c r="L41" s="75" t="s">
        <v>39</v>
      </c>
      <c r="M41" s="21" t="s">
        <v>39</v>
      </c>
      <c r="N41" s="48" t="s">
        <v>45</v>
      </c>
      <c r="O41" s="48"/>
      <c r="P41" s="54"/>
      <c r="Q41" s="55"/>
      <c r="R41" s="55"/>
      <c r="S41" s="55"/>
      <c r="T41" s="55"/>
      <c r="U41" s="55"/>
      <c r="V41" s="55"/>
      <c r="W41" s="55"/>
      <c r="X41" s="55"/>
      <c r="Y41" s="55"/>
      <c r="Z41" t="n" s="75">
        <v>300468.0</v>
      </c>
      <c r="FA41" t="s">
        <v>121</v>
      </c>
      <c r="FB41" t="s">
        <v>122</v>
      </c>
      <c r="FC41" t="s">
        <v>123</v>
      </c>
    </row>
    <row r="42">
      <c r="A42" s="50" t="s">
        <v>124</v>
      </c>
      <c r="B42" s="26" t="s">
        <v>124</v>
      </c>
      <c r="C42" s="27" t="s">
        <v>97</v>
      </c>
      <c r="D42" s="16" t="s">
        <v>125</v>
      </c>
      <c r="E42" s="28" t="s">
        <v>126</v>
      </c>
      <c r="F42" s="114" t="n">
        <v>0.5</v>
      </c>
      <c r="G42" s="19"/>
      <c r="H42" s="115" t="n">
        <v>10.0</v>
      </c>
      <c r="I42" s="115" t="n">
        <v>0.0</v>
      </c>
      <c r="J42" s="75" t="s">
        <v>39</v>
      </c>
      <c r="K42" s="19" t="s">
        <v>39</v>
      </c>
      <c r="L42" s="75" t="s">
        <v>39</v>
      </c>
      <c r="M42" s="21" t="s">
        <v>39</v>
      </c>
      <c r="N42" s="48" t="s">
        <v>45</v>
      </c>
      <c r="O42" s="48"/>
      <c r="P42" s="54"/>
      <c r="Q42" s="55"/>
      <c r="R42" s="55"/>
      <c r="S42" s="55"/>
      <c r="T42" s="55"/>
      <c r="U42" s="55"/>
      <c r="V42" s="55"/>
      <c r="W42" s="55"/>
      <c r="X42" s="55"/>
      <c r="Y42" s="55"/>
      <c r="Z42" t="n" s="75">
        <v>300469.0</v>
      </c>
      <c r="FA42" t="s">
        <v>127</v>
      </c>
      <c r="FB42" t="s">
        <v>128</v>
      </c>
      <c r="FC42" t="s">
        <v>129</v>
      </c>
    </row>
    <row r="43">
      <c r="A43" s="50" t="s">
        <v>130</v>
      </c>
      <c r="B43" s="73" t="s">
        <v>130</v>
      </c>
      <c r="C43" s="73" t="s">
        <v>97</v>
      </c>
      <c r="D43" s="74" t="s">
        <v>131</v>
      </c>
      <c r="E43" s="28" t="s">
        <v>39</v>
      </c>
      <c r="F43" s="101" t="n">
        <v>0.3333</v>
      </c>
      <c r="G43" s="19"/>
      <c r="H43" s="17"/>
      <c r="I43" s="17"/>
      <c r="J43" s="75" t="s">
        <v>39</v>
      </c>
      <c r="K43" s="19" t="s">
        <v>39</v>
      </c>
      <c r="L43" s="75" t="s">
        <v>39</v>
      </c>
      <c r="M43" s="75" t="s">
        <v>39</v>
      </c>
      <c r="N43" s="48" t="s">
        <v>45</v>
      </c>
      <c r="O43" s="48"/>
      <c r="P43" s="54"/>
      <c r="Q43" s="55"/>
      <c r="R43" s="55"/>
      <c r="S43" s="55"/>
      <c r="T43" s="55"/>
      <c r="U43" s="55"/>
      <c r="V43" s="55"/>
      <c r="W43" s="55"/>
      <c r="X43" s="55"/>
      <c r="Y43" s="55"/>
      <c r="Z43" t="n" s="75">
        <v>300470.0</v>
      </c>
    </row>
    <row r="44">
      <c r="A44" s="50" t="s">
        <v>132</v>
      </c>
      <c r="B44" s="73" t="s">
        <v>132</v>
      </c>
      <c r="C44" s="73" t="s">
        <v>36</v>
      </c>
      <c r="D44" s="74" t="s">
        <v>133</v>
      </c>
      <c r="E44" s="28" t="s">
        <v>39</v>
      </c>
      <c r="F44" s="19"/>
      <c r="G44" s="19"/>
      <c r="H44" s="17"/>
      <c r="I44" s="17"/>
      <c r="J44" s="75" t="s">
        <v>39</v>
      </c>
      <c r="K44" s="19"/>
      <c r="L44" s="75" t="s">
        <v>39</v>
      </c>
      <c r="M44" s="75" t="s">
        <v>39</v>
      </c>
      <c r="N44" s="48"/>
      <c r="O44" s="48"/>
      <c r="P44" s="54"/>
      <c r="Q44" s="55"/>
      <c r="R44" s="55"/>
      <c r="S44" s="55"/>
      <c r="T44" s="55"/>
      <c r="U44" s="55"/>
      <c r="V44" s="55"/>
      <c r="W44" s="55"/>
      <c r="X44" s="55"/>
      <c r="Y44" s="55"/>
      <c r="Z44" t="n" s="75">
        <v>300471.0</v>
      </c>
      <c r="FA44" t="s">
        <v>39</v>
      </c>
      <c r="FB44" t="s">
        <v>39</v>
      </c>
    </row>
    <row r="45">
      <c r="A45" s="50" t="s">
        <v>134</v>
      </c>
      <c r="B45" s="26" t="s">
        <v>134</v>
      </c>
      <c r="C45" s="27" t="s">
        <v>36</v>
      </c>
      <c r="D45" s="16" t="s">
        <v>43</v>
      </c>
      <c r="E45" s="28" t="s">
        <v>44</v>
      </c>
      <c r="F45" s="19"/>
      <c r="G45" s="19"/>
      <c r="H45" s="17"/>
      <c r="I45" s="17"/>
      <c r="J45" s="75" t="s">
        <v>39</v>
      </c>
      <c r="K45" s="19"/>
      <c r="L45" s="75" t="s">
        <v>39</v>
      </c>
      <c r="M45" s="21" t="s">
        <v>39</v>
      </c>
      <c r="N45" s="48" t="s">
        <v>45</v>
      </c>
      <c r="O45" s="48"/>
      <c r="P45" s="54"/>
      <c r="Q45" s="55"/>
      <c r="R45" s="55"/>
      <c r="S45" s="55"/>
      <c r="T45" s="55"/>
      <c r="U45" s="55"/>
      <c r="V45" s="55"/>
      <c r="W45" s="55"/>
      <c r="X45" s="55"/>
      <c r="Y45" s="55"/>
      <c r="Z45" t="n" s="75">
        <v>300472.0</v>
      </c>
      <c r="FA45" t="s">
        <v>46</v>
      </c>
      <c r="FB45" t="s">
        <v>47</v>
      </c>
    </row>
    <row r="46">
      <c r="A46" s="50" t="s">
        <v>135</v>
      </c>
      <c r="B46" s="26" t="s">
        <v>135</v>
      </c>
      <c r="C46" s="27" t="s">
        <v>36</v>
      </c>
      <c r="D46" s="16" t="s">
        <v>49</v>
      </c>
      <c r="E46" s="28" t="s">
        <v>50</v>
      </c>
      <c r="F46" s="19"/>
      <c r="G46" s="19"/>
      <c r="H46" s="17"/>
      <c r="I46" s="17"/>
      <c r="J46" s="75" t="s">
        <v>39</v>
      </c>
      <c r="K46" s="19"/>
      <c r="L46" s="75" t="s">
        <v>39</v>
      </c>
      <c r="M46" s="21" t="s">
        <v>39</v>
      </c>
      <c r="N46" s="48" t="s">
        <v>45</v>
      </c>
      <c r="O46" s="48"/>
      <c r="P46" s="54"/>
      <c r="Q46" s="55"/>
      <c r="R46" s="55"/>
      <c r="S46" s="55"/>
      <c r="T46" s="55"/>
      <c r="U46" s="55"/>
      <c r="V46" s="55"/>
      <c r="W46" s="55"/>
      <c r="X46" s="55"/>
      <c r="Y46" s="55"/>
      <c r="Z46" t="n" s="75">
        <v>300473.0</v>
      </c>
      <c r="FA46" t="s">
        <v>46</v>
      </c>
      <c r="FB46" t="s">
        <v>47</v>
      </c>
    </row>
    <row r="47">
      <c r="A47" s="50" t="s">
        <v>136</v>
      </c>
      <c r="B47" s="26" t="s">
        <v>136</v>
      </c>
      <c r="C47" s="27" t="s">
        <v>36</v>
      </c>
      <c r="D47" s="16" t="s">
        <v>52</v>
      </c>
      <c r="E47" s="28" t="s">
        <v>53</v>
      </c>
      <c r="F47" s="19"/>
      <c r="G47" s="19"/>
      <c r="H47" s="17"/>
      <c r="I47" s="17"/>
      <c r="J47" s="75" t="s">
        <v>39</v>
      </c>
      <c r="K47" s="19"/>
      <c r="L47" s="75" t="s">
        <v>39</v>
      </c>
      <c r="M47" s="21" t="s">
        <v>39</v>
      </c>
      <c r="N47" s="48" t="s">
        <v>45</v>
      </c>
      <c r="O47" s="48"/>
      <c r="P47" s="54"/>
      <c r="Q47" s="55"/>
      <c r="R47" s="55"/>
      <c r="S47" s="55"/>
      <c r="T47" s="55"/>
      <c r="U47" s="55"/>
      <c r="V47" s="55"/>
      <c r="W47" s="55"/>
      <c r="X47" s="55"/>
      <c r="Y47" s="55"/>
      <c r="Z47" t="n" s="75">
        <v>300474.0</v>
      </c>
      <c r="FA47" t="s">
        <v>46</v>
      </c>
      <c r="FB47" t="s">
        <v>47</v>
      </c>
    </row>
    <row r="48">
      <c r="A48" s="50" t="s">
        <v>137</v>
      </c>
      <c r="B48" s="26" t="s">
        <v>137</v>
      </c>
      <c r="C48" s="27" t="s">
        <v>36</v>
      </c>
      <c r="D48" s="16" t="s">
        <v>55</v>
      </c>
      <c r="E48" s="28" t="s">
        <v>138</v>
      </c>
      <c r="F48" s="19"/>
      <c r="G48" s="19"/>
      <c r="H48" s="17"/>
      <c r="I48" s="17"/>
      <c r="J48" s="75" t="s">
        <v>39</v>
      </c>
      <c r="K48" s="19"/>
      <c r="L48" s="75" t="s">
        <v>39</v>
      </c>
      <c r="M48" s="21" t="s">
        <v>39</v>
      </c>
      <c r="N48" s="48" t="s">
        <v>45</v>
      </c>
      <c r="O48" s="48"/>
      <c r="P48" s="54"/>
      <c r="Q48" s="55"/>
      <c r="R48" s="55"/>
      <c r="S48" s="55"/>
      <c r="T48" s="55"/>
      <c r="U48" s="55"/>
      <c r="V48" s="55"/>
      <c r="W48" s="55"/>
      <c r="X48" s="55"/>
      <c r="Y48" s="55"/>
      <c r="Z48" t="n" s="75">
        <v>300475.0</v>
      </c>
      <c r="FA48" t="s">
        <v>46</v>
      </c>
      <c r="FB48" t="s">
        <v>47</v>
      </c>
    </row>
    <row r="49">
      <c r="A49" s="50" t="s">
        <v>139</v>
      </c>
      <c r="B49" s="26" t="s">
        <v>139</v>
      </c>
      <c r="C49" s="27" t="s">
        <v>36</v>
      </c>
      <c r="D49" s="16" t="s">
        <v>107</v>
      </c>
      <c r="E49" s="28" t="s">
        <v>140</v>
      </c>
      <c r="F49" s="19"/>
      <c r="G49" s="19"/>
      <c r="H49" s="17"/>
      <c r="I49" s="17"/>
      <c r="J49" s="75" t="s">
        <v>39</v>
      </c>
      <c r="K49" s="19"/>
      <c r="L49" s="75" t="s">
        <v>39</v>
      </c>
      <c r="M49" s="21" t="s">
        <v>39</v>
      </c>
      <c r="N49" s="48" t="s">
        <v>45</v>
      </c>
      <c r="O49" s="48"/>
      <c r="P49" s="54"/>
      <c r="Q49" s="55"/>
      <c r="R49" s="55"/>
      <c r="S49" s="55"/>
      <c r="T49" s="55"/>
      <c r="U49" s="55"/>
      <c r="V49" s="55"/>
      <c r="W49" s="55"/>
      <c r="X49" s="55"/>
      <c r="Y49" s="55"/>
      <c r="Z49" t="n" s="75">
        <v>300476.0</v>
      </c>
      <c r="FA49" t="s">
        <v>46</v>
      </c>
      <c r="FB49" t="s">
        <v>47</v>
      </c>
    </row>
    <row r="50">
      <c r="A50" s="50" t="s">
        <v>141</v>
      </c>
      <c r="B50" s="26" t="s">
        <v>141</v>
      </c>
      <c r="C50" s="27" t="s">
        <v>36</v>
      </c>
      <c r="D50" s="16" t="s">
        <v>110</v>
      </c>
      <c r="E50" s="28" t="s">
        <v>111</v>
      </c>
      <c r="F50" s="19"/>
      <c r="G50" s="19"/>
      <c r="H50" s="17"/>
      <c r="I50" s="17"/>
      <c r="J50" s="75" t="s">
        <v>39</v>
      </c>
      <c r="K50" s="19"/>
      <c r="L50" s="75" t="s">
        <v>39</v>
      </c>
      <c r="M50" s="21" t="s">
        <v>39</v>
      </c>
      <c r="N50" s="48" t="s">
        <v>45</v>
      </c>
      <c r="O50" s="48"/>
      <c r="P50" s="54"/>
      <c r="Q50" s="55"/>
      <c r="R50" s="55"/>
      <c r="S50" s="55"/>
      <c r="T50" s="55"/>
      <c r="U50" s="55"/>
      <c r="V50" s="55"/>
      <c r="W50" s="55"/>
      <c r="X50" s="55"/>
      <c r="Y50" s="55"/>
      <c r="Z50" t="n" s="75">
        <v>300477.0</v>
      </c>
      <c r="FA50" t="s">
        <v>46</v>
      </c>
      <c r="FB50" t="s">
        <v>47</v>
      </c>
    </row>
    <row r="51">
      <c r="A51" s="50" t="s">
        <v>142</v>
      </c>
      <c r="B51" s="26" t="s">
        <v>142</v>
      </c>
      <c r="C51" s="27" t="s">
        <v>36</v>
      </c>
      <c r="D51" s="16" t="s">
        <v>70</v>
      </c>
      <c r="E51" s="28" t="s">
        <v>71</v>
      </c>
      <c r="F51" s="19"/>
      <c r="G51" s="19"/>
      <c r="H51" s="17"/>
      <c r="I51" s="17"/>
      <c r="J51" s="75" t="s">
        <v>39</v>
      </c>
      <c r="K51" s="19"/>
      <c r="L51" s="75" t="s">
        <v>39</v>
      </c>
      <c r="M51" s="21" t="s">
        <v>39</v>
      </c>
      <c r="N51" s="48" t="s">
        <v>45</v>
      </c>
      <c r="O51" s="48"/>
      <c r="P51" s="54"/>
      <c r="Q51" s="55"/>
      <c r="R51" s="55"/>
      <c r="S51" s="55"/>
      <c r="T51" s="55"/>
      <c r="U51" s="55"/>
      <c r="V51" s="55"/>
      <c r="W51" s="55"/>
      <c r="X51" s="55"/>
      <c r="Y51" s="55"/>
      <c r="Z51" t="n" s="75">
        <v>300478.0</v>
      </c>
      <c r="FA51" t="s">
        <v>46</v>
      </c>
      <c r="FB51" t="s">
        <v>47</v>
      </c>
    </row>
    <row r="52">
      <c r="A52" s="50" t="s">
        <v>143</v>
      </c>
      <c r="B52" s="26" t="s">
        <v>143</v>
      </c>
      <c r="C52" s="27" t="s">
        <v>73</v>
      </c>
      <c r="D52" s="16" t="s">
        <v>114</v>
      </c>
      <c r="E52" s="28" t="s">
        <v>115</v>
      </c>
      <c r="F52" s="19"/>
      <c r="G52" s="19"/>
      <c r="H52" s="17"/>
      <c r="I52" s="17"/>
      <c r="J52" s="75" t="s">
        <v>39</v>
      </c>
      <c r="K52" s="19"/>
      <c r="L52" s="20" t="s">
        <v>39</v>
      </c>
      <c r="M52" s="75" t="s">
        <v>39</v>
      </c>
      <c r="N52" s="48"/>
      <c r="O52" s="48"/>
      <c r="P52" s="54"/>
      <c r="Q52" s="55"/>
      <c r="R52" s="55"/>
      <c r="S52" s="55"/>
      <c r="T52" s="55"/>
      <c r="U52" s="55"/>
      <c r="V52" s="55"/>
      <c r="W52" s="55"/>
      <c r="X52" s="55"/>
      <c r="Y52" s="55"/>
      <c r="Z52" t="n" s="75">
        <v>300479.0</v>
      </c>
    </row>
    <row r="53">
      <c r="A53" s="50" t="s">
        <v>144</v>
      </c>
      <c r="B53" s="73" t="s">
        <v>144</v>
      </c>
      <c r="C53" s="73" t="s">
        <v>97</v>
      </c>
      <c r="D53" s="74" t="s">
        <v>145</v>
      </c>
      <c r="E53" s="28" t="s">
        <v>39</v>
      </c>
      <c r="F53" s="112" t="n">
        <v>1.0</v>
      </c>
      <c r="G53" s="19"/>
      <c r="H53" s="17"/>
      <c r="I53" s="17"/>
      <c r="J53" s="75" t="s">
        <v>39</v>
      </c>
      <c r="K53" s="19" t="s">
        <v>39</v>
      </c>
      <c r="L53" s="75" t="s">
        <v>39</v>
      </c>
      <c r="M53" s="75" t="s">
        <v>39</v>
      </c>
      <c r="N53" s="48"/>
      <c r="O53" s="48"/>
      <c r="P53" s="54"/>
      <c r="Q53" s="55"/>
      <c r="R53" s="55"/>
      <c r="S53" s="55"/>
      <c r="T53" s="55"/>
      <c r="U53" s="55"/>
      <c r="V53" s="55"/>
      <c r="W53" s="55"/>
      <c r="X53" s="55"/>
      <c r="Y53" s="55"/>
      <c r="Z53" t="n" s="75">
        <v>300480.0</v>
      </c>
    </row>
    <row r="54">
      <c r="A54" s="50" t="s">
        <v>146</v>
      </c>
      <c r="B54" s="26" t="s">
        <v>146</v>
      </c>
      <c r="C54" s="27" t="s">
        <v>97</v>
      </c>
      <c r="D54" s="16" t="s">
        <v>119</v>
      </c>
      <c r="E54" s="28" t="s">
        <v>147</v>
      </c>
      <c r="F54" s="114" t="n">
        <v>0.5</v>
      </c>
      <c r="G54" s="19"/>
      <c r="H54" s="115" t="n">
        <v>10.0</v>
      </c>
      <c r="I54" s="115" t="n">
        <v>0.0</v>
      </c>
      <c r="J54" s="75" t="s">
        <v>39</v>
      </c>
      <c r="K54" s="19" t="s">
        <v>39</v>
      </c>
      <c r="L54" s="75" t="s">
        <v>39</v>
      </c>
      <c r="M54" s="21" t="s">
        <v>39</v>
      </c>
      <c r="N54" s="48" t="s">
        <v>45</v>
      </c>
      <c r="O54" s="48"/>
      <c r="P54" s="54"/>
      <c r="Q54" s="55"/>
      <c r="R54" s="55"/>
      <c r="S54" s="55"/>
      <c r="T54" s="55"/>
      <c r="U54" s="55"/>
      <c r="V54" s="55"/>
      <c r="W54" s="55"/>
      <c r="X54" s="55"/>
      <c r="Y54" s="55"/>
      <c r="Z54" t="n" s="75">
        <v>300481.0</v>
      </c>
      <c r="FA54" t="s">
        <v>148</v>
      </c>
      <c r="FB54" t="s">
        <v>122</v>
      </c>
      <c r="FC54" t="s">
        <v>123</v>
      </c>
    </row>
    <row r="55">
      <c r="A55" s="50" t="s">
        <v>149</v>
      </c>
      <c r="B55" s="26" t="s">
        <v>149</v>
      </c>
      <c r="C55" s="27" t="s">
        <v>97</v>
      </c>
      <c r="D55" s="16" t="s">
        <v>125</v>
      </c>
      <c r="E55" s="28" t="s">
        <v>150</v>
      </c>
      <c r="F55" s="114" t="n">
        <v>0.5</v>
      </c>
      <c r="G55" s="19"/>
      <c r="H55" s="115" t="n">
        <v>10.0</v>
      </c>
      <c r="I55" s="115" t="n">
        <v>0.0</v>
      </c>
      <c r="J55" s="75" t="s">
        <v>39</v>
      </c>
      <c r="K55" s="19" t="s">
        <v>39</v>
      </c>
      <c r="L55" s="75" t="s">
        <v>39</v>
      </c>
      <c r="M55" s="21" t="s">
        <v>39</v>
      </c>
      <c r="N55" s="48" t="s">
        <v>45</v>
      </c>
      <c r="O55" s="48"/>
      <c r="P55" s="54"/>
      <c r="Q55" s="55"/>
      <c r="R55" s="55"/>
      <c r="S55" s="55"/>
      <c r="T55" s="55"/>
      <c r="U55" s="55"/>
      <c r="V55" s="55"/>
      <c r="W55" s="55"/>
      <c r="X55" s="55"/>
      <c r="Y55" s="55"/>
      <c r="Z55" t="n" s="75">
        <v>300482.0</v>
      </c>
      <c r="FA55" t="s">
        <v>127</v>
      </c>
      <c r="FB55" t="s">
        <v>128</v>
      </c>
      <c r="FC55" t="s">
        <v>129</v>
      </c>
    </row>
    <row r="56">
      <c r="A56" s="50" t="s">
        <v>151</v>
      </c>
      <c r="B56" s="73" t="s">
        <v>151</v>
      </c>
      <c r="C56" s="73" t="s">
        <v>97</v>
      </c>
      <c r="D56" s="74" t="s">
        <v>152</v>
      </c>
      <c r="E56" s="28" t="s">
        <v>39</v>
      </c>
      <c r="F56" s="101" t="n">
        <v>0.3333</v>
      </c>
      <c r="G56" s="19"/>
      <c r="H56" s="17"/>
      <c r="I56" s="17"/>
      <c r="J56" s="75" t="s">
        <v>39</v>
      </c>
      <c r="K56" s="19" t="s">
        <v>39</v>
      </c>
      <c r="L56" s="75" t="s">
        <v>39</v>
      </c>
      <c r="M56" s="75" t="s">
        <v>39</v>
      </c>
      <c r="N56" s="48" t="s">
        <v>45</v>
      </c>
      <c r="O56" s="48"/>
      <c r="P56" s="54"/>
      <c r="Q56" s="55"/>
      <c r="R56" s="55"/>
      <c r="S56" s="55"/>
      <c r="T56" s="55"/>
      <c r="U56" s="55"/>
      <c r="V56" s="55"/>
      <c r="W56" s="55"/>
      <c r="X56" s="55"/>
      <c r="Y56" s="55"/>
      <c r="Z56" t="n" s="75">
        <v>300483.0</v>
      </c>
    </row>
    <row r="57">
      <c r="A57" s="50" t="s">
        <v>153</v>
      </c>
      <c r="B57" s="73" t="s">
        <v>153</v>
      </c>
      <c r="C57" s="73" t="s">
        <v>36</v>
      </c>
      <c r="D57" s="74" t="s">
        <v>154</v>
      </c>
      <c r="E57" s="28" t="s">
        <v>39</v>
      </c>
      <c r="F57" s="19"/>
      <c r="G57" s="19"/>
      <c r="H57" s="17"/>
      <c r="I57" s="17"/>
      <c r="J57" s="75" t="s">
        <v>39</v>
      </c>
      <c r="K57" s="19"/>
      <c r="L57" s="75" t="s">
        <v>39</v>
      </c>
      <c r="M57" s="75" t="s">
        <v>39</v>
      </c>
      <c r="N57" s="48"/>
      <c r="O57" s="48"/>
      <c r="P57" s="54"/>
      <c r="Q57" s="55"/>
      <c r="R57" s="55"/>
      <c r="S57" s="55"/>
      <c r="T57" s="55"/>
      <c r="U57" s="55"/>
      <c r="V57" s="55"/>
      <c r="W57" s="55"/>
      <c r="X57" s="55"/>
      <c r="Y57" s="55"/>
      <c r="Z57" t="n" s="75">
        <v>300484.0</v>
      </c>
      <c r="FA57" t="s">
        <v>39</v>
      </c>
      <c r="FB57" t="s">
        <v>39</v>
      </c>
    </row>
    <row r="58">
      <c r="A58" s="50" t="s">
        <v>155</v>
      </c>
      <c r="B58" s="26" t="s">
        <v>155</v>
      </c>
      <c r="C58" s="27" t="s">
        <v>36</v>
      </c>
      <c r="D58" s="16" t="s">
        <v>43</v>
      </c>
      <c r="E58" s="28" t="s">
        <v>44</v>
      </c>
      <c r="F58" s="19"/>
      <c r="G58" s="19"/>
      <c r="H58" s="17"/>
      <c r="I58" s="17"/>
      <c r="J58" s="75" t="s">
        <v>39</v>
      </c>
      <c r="K58" s="19"/>
      <c r="L58" s="75" t="s">
        <v>39</v>
      </c>
      <c r="M58" s="21" t="s">
        <v>39</v>
      </c>
      <c r="N58" s="48" t="s">
        <v>45</v>
      </c>
      <c r="O58" s="48"/>
      <c r="P58" s="54"/>
      <c r="Q58" s="55"/>
      <c r="R58" s="55"/>
      <c r="S58" s="55"/>
      <c r="T58" s="55"/>
      <c r="U58" s="55"/>
      <c r="V58" s="55"/>
      <c r="W58" s="55"/>
      <c r="X58" s="55"/>
      <c r="Y58" s="55"/>
      <c r="Z58" t="n" s="75">
        <v>300485.0</v>
      </c>
      <c r="FA58" t="s">
        <v>46</v>
      </c>
      <c r="FB58" t="s">
        <v>47</v>
      </c>
    </row>
    <row r="59">
      <c r="A59" s="50" t="s">
        <v>156</v>
      </c>
      <c r="B59" s="26" t="s">
        <v>156</v>
      </c>
      <c r="C59" s="27" t="s">
        <v>36</v>
      </c>
      <c r="D59" s="16" t="s">
        <v>49</v>
      </c>
      <c r="E59" s="28" t="s">
        <v>50</v>
      </c>
      <c r="F59" s="19"/>
      <c r="G59" s="19"/>
      <c r="H59" s="17"/>
      <c r="I59" s="17"/>
      <c r="J59" s="75" t="s">
        <v>39</v>
      </c>
      <c r="K59" s="19"/>
      <c r="L59" s="75" t="s">
        <v>39</v>
      </c>
      <c r="M59" s="21" t="s">
        <v>39</v>
      </c>
      <c r="N59" s="48" t="s">
        <v>45</v>
      </c>
      <c r="O59" s="48"/>
      <c r="P59" s="54"/>
      <c r="Q59" s="55"/>
      <c r="R59" s="55"/>
      <c r="S59" s="55"/>
      <c r="T59" s="55"/>
      <c r="U59" s="55"/>
      <c r="V59" s="55"/>
      <c r="W59" s="55"/>
      <c r="X59" s="55"/>
      <c r="Y59" s="55"/>
      <c r="Z59" t="n" s="75">
        <v>300486.0</v>
      </c>
      <c r="FA59" t="s">
        <v>46</v>
      </c>
      <c r="FB59" t="s">
        <v>47</v>
      </c>
    </row>
    <row r="60">
      <c r="A60" s="50" t="s">
        <v>157</v>
      </c>
      <c r="B60" s="26" t="s">
        <v>157</v>
      </c>
      <c r="C60" s="27" t="s">
        <v>36</v>
      </c>
      <c r="D60" s="16" t="s">
        <v>52</v>
      </c>
      <c r="E60" s="28" t="s">
        <v>53</v>
      </c>
      <c r="F60" s="19"/>
      <c r="G60" s="19"/>
      <c r="H60" s="17"/>
      <c r="I60" s="17"/>
      <c r="J60" s="75" t="s">
        <v>39</v>
      </c>
      <c r="K60" s="19"/>
      <c r="L60" s="75" t="s">
        <v>39</v>
      </c>
      <c r="M60" s="21" t="s">
        <v>39</v>
      </c>
      <c r="N60" s="48" t="s">
        <v>45</v>
      </c>
      <c r="O60" s="48"/>
      <c r="P60" s="54"/>
      <c r="Q60" s="55"/>
      <c r="R60" s="55"/>
      <c r="S60" s="55"/>
      <c r="T60" s="55"/>
      <c r="U60" s="55"/>
      <c r="V60" s="55"/>
      <c r="W60" s="55"/>
      <c r="X60" s="55"/>
      <c r="Y60" s="55"/>
      <c r="Z60" t="n" s="75">
        <v>300487.0</v>
      </c>
      <c r="FA60" t="s">
        <v>46</v>
      </c>
      <c r="FB60" t="s">
        <v>47</v>
      </c>
    </row>
    <row r="61">
      <c r="A61" s="50" t="s">
        <v>158</v>
      </c>
      <c r="B61" s="26" t="s">
        <v>158</v>
      </c>
      <c r="C61" s="27" t="s">
        <v>36</v>
      </c>
      <c r="D61" s="16" t="s">
        <v>159</v>
      </c>
      <c r="E61" s="28" t="s">
        <v>160</v>
      </c>
      <c r="F61" s="19"/>
      <c r="G61" s="19"/>
      <c r="H61" s="17"/>
      <c r="I61" s="17"/>
      <c r="J61" s="75" t="s">
        <v>39</v>
      </c>
      <c r="K61" s="19"/>
      <c r="L61" s="75" t="s">
        <v>39</v>
      </c>
      <c r="M61" s="21" t="s">
        <v>39</v>
      </c>
      <c r="N61" s="48" t="s">
        <v>45</v>
      </c>
      <c r="O61" s="48"/>
      <c r="P61" s="54"/>
      <c r="Q61" s="55"/>
      <c r="R61" s="55"/>
      <c r="S61" s="55"/>
      <c r="T61" s="55"/>
      <c r="U61" s="55"/>
      <c r="V61" s="55"/>
      <c r="W61" s="55"/>
      <c r="X61" s="55"/>
      <c r="Y61" s="55"/>
      <c r="Z61" t="n" s="75">
        <v>300488.0</v>
      </c>
      <c r="FA61" t="s">
        <v>46</v>
      </c>
      <c r="FB61" t="s">
        <v>47</v>
      </c>
    </row>
    <row r="62">
      <c r="A62" s="50" t="s">
        <v>161</v>
      </c>
      <c r="B62" s="26" t="s">
        <v>161</v>
      </c>
      <c r="C62" s="27" t="s">
        <v>36</v>
      </c>
      <c r="D62" s="16" t="s">
        <v>55</v>
      </c>
      <c r="E62" s="28" t="s">
        <v>162</v>
      </c>
      <c r="F62" s="19"/>
      <c r="G62" s="19"/>
      <c r="H62" s="17"/>
      <c r="I62" s="17"/>
      <c r="J62" s="75" t="s">
        <v>39</v>
      </c>
      <c r="K62" s="19"/>
      <c r="L62" s="75" t="s">
        <v>39</v>
      </c>
      <c r="M62" s="21" t="s">
        <v>39</v>
      </c>
      <c r="N62" s="48" t="s">
        <v>45</v>
      </c>
      <c r="O62" s="48"/>
      <c r="P62" s="54"/>
      <c r="Q62" s="55"/>
      <c r="R62" s="55"/>
      <c r="S62" s="55"/>
      <c r="T62" s="55"/>
      <c r="U62" s="55"/>
      <c r="V62" s="55"/>
      <c r="W62" s="55"/>
      <c r="X62" s="55"/>
      <c r="Y62" s="55"/>
      <c r="Z62" t="n" s="75">
        <v>300489.0</v>
      </c>
      <c r="FA62" t="s">
        <v>46</v>
      </c>
      <c r="FB62" t="s">
        <v>47</v>
      </c>
    </row>
    <row r="63">
      <c r="A63" s="50" t="s">
        <v>163</v>
      </c>
      <c r="B63" s="26" t="s">
        <v>163</v>
      </c>
      <c r="C63" s="27" t="s">
        <v>36</v>
      </c>
      <c r="D63" s="16" t="s">
        <v>110</v>
      </c>
      <c r="E63" s="28" t="s">
        <v>111</v>
      </c>
      <c r="F63" s="19"/>
      <c r="G63" s="19"/>
      <c r="H63" s="17"/>
      <c r="I63" s="17"/>
      <c r="J63" s="75" t="s">
        <v>39</v>
      </c>
      <c r="K63" s="19"/>
      <c r="L63" s="75" t="s">
        <v>39</v>
      </c>
      <c r="M63" s="21" t="s">
        <v>39</v>
      </c>
      <c r="N63" s="48" t="s">
        <v>45</v>
      </c>
      <c r="O63" s="48"/>
      <c r="P63" s="54"/>
      <c r="Q63" s="55"/>
      <c r="R63" s="55"/>
      <c r="S63" s="55"/>
      <c r="T63" s="55"/>
      <c r="U63" s="55"/>
      <c r="V63" s="55"/>
      <c r="W63" s="55"/>
      <c r="X63" s="55"/>
      <c r="Y63" s="55"/>
      <c r="Z63" t="n" s="75">
        <v>301213.0</v>
      </c>
      <c r="FA63" t="s">
        <v>46</v>
      </c>
      <c r="FB63" t="s">
        <v>47</v>
      </c>
    </row>
    <row r="64">
      <c r="A64" s="50" t="s">
        <v>164</v>
      </c>
      <c r="B64" s="26" t="s">
        <v>164</v>
      </c>
      <c r="C64" s="27" t="s">
        <v>36</v>
      </c>
      <c r="D64" s="16" t="s">
        <v>165</v>
      </c>
      <c r="E64" s="28" t="s">
        <v>166</v>
      </c>
      <c r="F64" s="19"/>
      <c r="G64" s="19"/>
      <c r="H64" s="17"/>
      <c r="I64" s="17"/>
      <c r="J64" s="75" t="s">
        <v>39</v>
      </c>
      <c r="K64" s="19"/>
      <c r="L64" s="75" t="s">
        <v>39</v>
      </c>
      <c r="M64" s="21" t="s">
        <v>39</v>
      </c>
      <c r="N64" s="48" t="s">
        <v>45</v>
      </c>
      <c r="O64" s="48"/>
      <c r="P64" s="54"/>
      <c r="Q64" s="55"/>
      <c r="R64" s="55"/>
      <c r="S64" s="55"/>
      <c r="T64" s="55"/>
      <c r="U64" s="55"/>
      <c r="V64" s="55"/>
      <c r="W64" s="55"/>
      <c r="X64" s="55"/>
      <c r="Y64" s="55"/>
      <c r="Z64" t="n" s="75">
        <v>300490.0</v>
      </c>
      <c r="FA64" t="s">
        <v>46</v>
      </c>
      <c r="FB64" t="s">
        <v>47</v>
      </c>
    </row>
    <row r="65">
      <c r="A65" s="50" t="s">
        <v>167</v>
      </c>
      <c r="B65" s="26" t="s">
        <v>167</v>
      </c>
      <c r="C65" s="27" t="s">
        <v>36</v>
      </c>
      <c r="D65" s="16" t="s">
        <v>168</v>
      </c>
      <c r="E65" s="28" t="s">
        <v>169</v>
      </c>
      <c r="F65" s="19"/>
      <c r="G65" s="19"/>
      <c r="H65" s="17"/>
      <c r="I65" s="17"/>
      <c r="J65" s="75" t="s">
        <v>39</v>
      </c>
      <c r="K65" s="19"/>
      <c r="L65" s="75" t="s">
        <v>39</v>
      </c>
      <c r="M65" s="21" t="s">
        <v>39</v>
      </c>
      <c r="N65" s="48" t="s">
        <v>45</v>
      </c>
      <c r="O65" s="48"/>
      <c r="P65" s="54"/>
      <c r="Q65" s="55"/>
      <c r="R65" s="55"/>
      <c r="S65" s="55"/>
      <c r="T65" s="55"/>
      <c r="U65" s="55"/>
      <c r="V65" s="55"/>
      <c r="W65" s="55"/>
      <c r="X65" s="55"/>
      <c r="Y65" s="55"/>
      <c r="Z65" t="n" s="75">
        <v>300491.0</v>
      </c>
      <c r="FA65" t="s">
        <v>46</v>
      </c>
      <c r="FB65" t="s">
        <v>47</v>
      </c>
    </row>
    <row r="66">
      <c r="A66" s="50" t="s">
        <v>170</v>
      </c>
      <c r="B66" s="26" t="s">
        <v>170</v>
      </c>
      <c r="C66" s="27" t="s">
        <v>36</v>
      </c>
      <c r="D66" s="16" t="s">
        <v>70</v>
      </c>
      <c r="E66" s="28" t="s">
        <v>171</v>
      </c>
      <c r="F66" s="19"/>
      <c r="G66" s="19"/>
      <c r="H66" s="17"/>
      <c r="I66" s="17"/>
      <c r="J66" s="75" t="s">
        <v>39</v>
      </c>
      <c r="K66" s="19"/>
      <c r="L66" s="75" t="s">
        <v>39</v>
      </c>
      <c r="M66" s="21" t="s">
        <v>39</v>
      </c>
      <c r="N66" s="48" t="s">
        <v>45</v>
      </c>
      <c r="O66" s="48"/>
      <c r="P66" s="54"/>
      <c r="Q66" s="55"/>
      <c r="R66" s="55"/>
      <c r="S66" s="55"/>
      <c r="T66" s="55"/>
      <c r="U66" s="55"/>
      <c r="V66" s="55"/>
      <c r="W66" s="55"/>
      <c r="X66" s="55"/>
      <c r="Y66" s="55"/>
      <c r="Z66" t="n" s="75">
        <v>300492.0</v>
      </c>
      <c r="FA66" t="s">
        <v>46</v>
      </c>
      <c r="FB66" t="s">
        <v>47</v>
      </c>
    </row>
    <row r="67">
      <c r="A67" s="50" t="s">
        <v>172</v>
      </c>
      <c r="B67" s="26" t="s">
        <v>172</v>
      </c>
      <c r="C67" s="27" t="s">
        <v>36</v>
      </c>
      <c r="D67" s="16" t="s">
        <v>173</v>
      </c>
      <c r="E67" s="28" t="s">
        <v>174</v>
      </c>
      <c r="F67" s="19"/>
      <c r="G67" s="19"/>
      <c r="H67" s="17"/>
      <c r="I67" s="17"/>
      <c r="J67" s="75" t="s">
        <v>39</v>
      </c>
      <c r="K67" s="19"/>
      <c r="L67" s="75" t="s">
        <v>39</v>
      </c>
      <c r="M67" s="21" t="s">
        <v>39</v>
      </c>
      <c r="N67" s="48" t="s">
        <v>45</v>
      </c>
      <c r="O67" s="48"/>
      <c r="P67" s="54"/>
      <c r="Q67" s="55"/>
      <c r="R67" s="55"/>
      <c r="S67" s="55"/>
      <c r="T67" s="55"/>
      <c r="U67" s="55"/>
      <c r="V67" s="55"/>
      <c r="W67" s="55"/>
      <c r="X67" s="55"/>
      <c r="Y67" s="55"/>
      <c r="Z67" t="n" s="75">
        <v>300493.0</v>
      </c>
      <c r="FA67" t="s">
        <v>46</v>
      </c>
      <c r="FB67" t="s">
        <v>47</v>
      </c>
    </row>
    <row r="68">
      <c r="A68" s="50" t="s">
        <v>175</v>
      </c>
      <c r="B68" s="26" t="s">
        <v>175</v>
      </c>
      <c r="C68" s="27" t="s">
        <v>73</v>
      </c>
      <c r="D68" s="16" t="s">
        <v>74</v>
      </c>
      <c r="E68" s="28" t="s">
        <v>75</v>
      </c>
      <c r="F68" s="19"/>
      <c r="G68" s="19"/>
      <c r="H68" s="17"/>
      <c r="I68" s="17"/>
      <c r="J68" s="75" t="s">
        <v>39</v>
      </c>
      <c r="K68" s="19"/>
      <c r="L68" s="20" t="s">
        <v>39</v>
      </c>
      <c r="M68" s="75" t="s">
        <v>39</v>
      </c>
      <c r="N68" s="48"/>
      <c r="O68" s="48"/>
      <c r="P68" s="54"/>
      <c r="Q68" s="55"/>
      <c r="R68" s="55"/>
      <c r="S68" s="55"/>
      <c r="T68" s="55"/>
      <c r="U68" s="55"/>
      <c r="V68" s="55"/>
      <c r="W68" s="55"/>
      <c r="X68" s="55"/>
      <c r="Y68" s="55"/>
      <c r="Z68" t="n" s="75">
        <v>300495.0</v>
      </c>
    </row>
    <row r="69">
      <c r="A69" s="50" t="s">
        <v>176</v>
      </c>
      <c r="B69" s="73" t="s">
        <v>176</v>
      </c>
      <c r="C69" s="73" t="s">
        <v>97</v>
      </c>
      <c r="D69" s="74" t="s">
        <v>177</v>
      </c>
      <c r="E69" s="28" t="s">
        <v>39</v>
      </c>
      <c r="F69" s="112" t="n">
        <v>1.0</v>
      </c>
      <c r="G69" s="19"/>
      <c r="H69" s="17"/>
      <c r="I69" s="17"/>
      <c r="J69" s="75" t="s">
        <v>39</v>
      </c>
      <c r="K69" s="19" t="s">
        <v>39</v>
      </c>
      <c r="L69" s="75" t="s">
        <v>39</v>
      </c>
      <c r="M69" s="75" t="s">
        <v>39</v>
      </c>
      <c r="N69" s="48"/>
      <c r="O69" s="48"/>
      <c r="P69" s="54"/>
      <c r="Q69" s="55"/>
      <c r="R69" s="55"/>
      <c r="S69" s="55"/>
      <c r="T69" s="55"/>
      <c r="U69" s="55"/>
      <c r="V69" s="55"/>
      <c r="W69" s="55"/>
      <c r="X69" s="55"/>
      <c r="Y69" s="55"/>
      <c r="Z69" t="n" s="75">
        <v>300496.0</v>
      </c>
    </row>
    <row r="70">
      <c r="A70" s="50" t="s">
        <v>178</v>
      </c>
      <c r="B70" s="26" t="s">
        <v>178</v>
      </c>
      <c r="C70" s="27" t="s">
        <v>97</v>
      </c>
      <c r="D70" s="16" t="s">
        <v>125</v>
      </c>
      <c r="E70" s="28" t="s">
        <v>179</v>
      </c>
      <c r="F70" s="114" t="n">
        <v>1.0</v>
      </c>
      <c r="G70" s="19"/>
      <c r="H70" s="115" t="n">
        <v>10.0</v>
      </c>
      <c r="I70" s="115" t="n">
        <v>0.0</v>
      </c>
      <c r="J70" s="75" t="s">
        <v>39</v>
      </c>
      <c r="K70" s="19" t="s">
        <v>39</v>
      </c>
      <c r="L70" s="75" t="s">
        <v>39</v>
      </c>
      <c r="M70" s="21" t="s">
        <v>39</v>
      </c>
      <c r="N70" s="48" t="s">
        <v>45</v>
      </c>
      <c r="O70" s="48"/>
      <c r="P70" s="54"/>
      <c r="Q70" s="55"/>
      <c r="R70" s="55"/>
      <c r="S70" s="55"/>
      <c r="T70" s="55"/>
      <c r="U70" s="55"/>
      <c r="V70" s="55"/>
      <c r="W70" s="55"/>
      <c r="X70" s="55"/>
      <c r="Y70" s="55"/>
      <c r="Z70" t="n" s="75">
        <v>300497.0</v>
      </c>
      <c r="FA70" t="s">
        <v>180</v>
      </c>
      <c r="FB70" t="s">
        <v>181</v>
      </c>
      <c r="FC70" t="s">
        <v>182</v>
      </c>
    </row>
    <row r="71" spans="1:167" s="36" customFormat="1" x14ac:dyDescent="0.25">
      <c r="A71" s="30"/>
      <c r="B71" s="30"/>
      <c r="C71" s="31"/>
      <c r="D71" s="32"/>
      <c r="E71" s="32"/>
      <c r="F71" s="33"/>
      <c r="G71" s="49"/>
      <c r="H71" s="18"/>
      <c r="I71" s="18"/>
      <c r="J71" s="45"/>
      <c r="K71" s="34"/>
      <c r="L71" s="35"/>
      <c r="M71" s="35"/>
      <c r="O71" s="52"/>
      <c r="P71" s="22"/>
      <c r="Q71" s="22"/>
      <c r="R71" s="22"/>
      <c r="S71" s="22"/>
      <c r="T71" s="22"/>
      <c r="U71" s="22"/>
      <c r="V71" s="22"/>
      <c r="W71" s="22"/>
      <c r="X71" s="22"/>
      <c r="Y71" s="22"/>
      <c r="AA71" s="37"/>
    </row>
    <row r="81" spans="1:167" ht="16.5" customHeight="1" x14ac:dyDescent="0.25"/>
    <row r="82" ht="16.5" customHeight="1" x14ac:dyDescent="0.25"/>
    <row r="84"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19"/>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201</v>
      </c>
      <c r="B1" s="62"/>
      <c r="C1" s="62"/>
      <c r="D1" s="62"/>
      <c r="E1" s="62"/>
      <c r="F1" s="62"/>
      <c r="G1" s="62"/>
      <c r="H1" s="62"/>
      <c r="I1" s="62"/>
      <c r="J1" s="62"/>
      <c r="K1" s="62"/>
      <c r="L1" s="62"/>
      <c r="M1" s="62"/>
    </row>
    <row r="2" spans="1:167" s="23" customFormat="1" ht="30" customHeight="1" x14ac:dyDescent="0.25">
      <c r="A2" s="72"/>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16" spans="1:167" ht="16.5" customHeight="1" x14ac:dyDescent="0.25"/>
    <row r="17" ht="16.5" customHeight="1" x14ac:dyDescent="0.25"/>
    <row r="19"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19"/>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202</v>
      </c>
      <c r="B1" s="62"/>
      <c r="C1" s="62"/>
      <c r="D1" s="62"/>
      <c r="E1" s="62"/>
      <c r="F1" s="62"/>
      <c r="G1" s="62"/>
      <c r="H1" s="62"/>
      <c r="I1" s="62"/>
      <c r="J1" s="62"/>
      <c r="K1" s="62"/>
      <c r="L1" s="62"/>
      <c r="M1" s="62"/>
    </row>
    <row r="2" spans="1:167" s="23" customFormat="1" ht="30" customHeight="1" x14ac:dyDescent="0.25">
      <c r="A2" s="72"/>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16" spans="1:167" ht="16.5" customHeight="1" x14ac:dyDescent="0.25"/>
    <row r="17" ht="16.5" customHeight="1" x14ac:dyDescent="0.25"/>
    <row r="19"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19"/>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203</v>
      </c>
      <c r="B1" s="62"/>
      <c r="C1" s="62"/>
      <c r="D1" s="62"/>
      <c r="E1" s="62"/>
      <c r="F1" s="62"/>
      <c r="G1" s="62"/>
      <c r="H1" s="62"/>
      <c r="I1" s="62"/>
      <c r="J1" s="62"/>
      <c r="K1" s="62"/>
      <c r="L1" s="62"/>
      <c r="M1" s="62"/>
    </row>
    <row r="2" spans="1:167" s="23" customFormat="1" ht="30" customHeight="1" x14ac:dyDescent="0.25">
      <c r="A2" s="72"/>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16" spans="1:167" ht="16.5" customHeight="1" x14ac:dyDescent="0.25"/>
    <row r="17" ht="16.5" customHeight="1" x14ac:dyDescent="0.25"/>
    <row r="19"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19"/>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204</v>
      </c>
      <c r="B1" s="62"/>
      <c r="C1" s="62"/>
      <c r="D1" s="62"/>
      <c r="E1" s="62"/>
      <c r="F1" s="62"/>
      <c r="G1" s="62"/>
      <c r="H1" s="62"/>
      <c r="I1" s="62"/>
      <c r="J1" s="62"/>
      <c r="K1" s="62"/>
      <c r="L1" s="62"/>
      <c r="M1" s="62"/>
    </row>
    <row r="2" spans="1:167" s="23" customFormat="1" ht="30" customHeight="1" x14ac:dyDescent="0.25">
      <c r="A2" s="72"/>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16" spans="1:167" ht="16.5" customHeight="1" x14ac:dyDescent="0.25"/>
    <row r="17" ht="16.5" customHeight="1" x14ac:dyDescent="0.25"/>
    <row r="19"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19"/>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205</v>
      </c>
      <c r="B1" s="62"/>
      <c r="C1" s="62"/>
      <c r="D1" s="62"/>
      <c r="E1" s="62"/>
      <c r="F1" s="62"/>
      <c r="G1" s="62"/>
      <c r="H1" s="62"/>
      <c r="I1" s="62"/>
      <c r="J1" s="62"/>
      <c r="K1" s="62"/>
      <c r="L1" s="62"/>
      <c r="M1" s="62"/>
    </row>
    <row r="2" spans="1:167" s="23" customFormat="1" ht="30" customHeight="1" x14ac:dyDescent="0.25">
      <c r="A2" s="72"/>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16" spans="1:167" ht="16.5" customHeight="1" x14ac:dyDescent="0.25"/>
    <row r="17" ht="16.5" customHeight="1" x14ac:dyDescent="0.25"/>
    <row r="19"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2020-07-10T13:14:42Z</dcterms:created>
  <dcterms:modified xsi:type="dcterms:W3CDTF">2024-04-03T12:17:31Z</dcterms:modified>
</cp:coreProperties>
</file>