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Infrastruktur\Zentrale Vergabestelle\Vergabeverfahren\Vergabeverfahren-2026\Arbeitgeberkommuikation\Veröffentlichtung\"/>
    </mc:Choice>
  </mc:AlternateContent>
  <xr:revisionPtr revIDLastSave="0" documentId="13_ncr:1_{2730D184-967E-4C24-9AF1-9F01E72BD8E6}" xr6:coauthVersionLast="47" xr6:coauthVersionMax="47" xr10:uidLastSave="{00000000-0000-0000-0000-000000000000}"/>
  <bookViews>
    <workbookView xWindow="-120" yWindow="-120" windowWidth="29040" windowHeight="17640" xr2:uid="{6165AA77-7F14-4442-8628-B8A2A882E98F}"/>
  </bookViews>
  <sheets>
    <sheet name="Anlage B Fachfragen-Gewichtu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 i="1" l="1"/>
  <c r="C12" i="1"/>
</calcChain>
</file>

<file path=xl/sharedStrings.xml><?xml version="1.0" encoding="utf-8"?>
<sst xmlns="http://schemas.openxmlformats.org/spreadsheetml/2006/main" count="27" uniqueCount="27">
  <si>
    <t>Fachfrage  /  Fachkonzept</t>
  </si>
  <si>
    <t>Erzielbare Maximal-punktzahl</t>
  </si>
  <si>
    <t>Ausführungen / Antworten des Bieters /der Bietergemeinschaft</t>
  </si>
  <si>
    <t>Summe der Gewichtung</t>
  </si>
  <si>
    <t>Gewichtung</t>
  </si>
  <si>
    <t>Bewertungskriterien</t>
  </si>
  <si>
    <r>
      <rPr>
        <b/>
        <sz val="11"/>
        <rFont val="Arial"/>
        <family val="2"/>
      </rPr>
      <t>Fachfrage 1: Referenzprojekt</t>
    </r>
    <r>
      <rPr>
        <sz val="11"/>
        <rFont val="Arial"/>
        <family val="2"/>
      </rPr>
      <t xml:space="preserve">
Bitte beschreiben Sie ein Referenzprojekt, das hinsichtlich Art, Umfang und Komplexität mit den ausgeschriebenen Leistungen vergleichbar ist.
Das Referenzprojekt soll aus einem Umfeld stammen, das durch fachlich anspruchsvolle sowie rechtlich oder regulatorisch geprägte Inhalte gekennzeichnet ist (z. B. gesetzliche Krankenversicherung, Sozialversicherung, Versicherungswesen, öffentlicher Sektor oder vergleichbare Branchen).
Gehen Sie dabei insbesondere auf folgende Punkte ein:
1. Auftraggeber (Anonymisierung zulässig)
2. Projektziel
3. Leistungsumfang
4. Von Ihnen erbrachte Leistungen
5. Projektorganisation und eingesetztes Projektteam
6. Projektlaufzeit
7. Besondere fachliche oder regulatorische Anforderungen
8. Ergebnisse bzw. Projektabschluss</t>
    </r>
  </si>
  <si>
    <r>
      <rPr>
        <b/>
        <sz val="11"/>
        <rFont val="Arial"/>
        <family val="2"/>
      </rPr>
      <t>Fachfrage 2: Personaleinsatz und Qualifikation</t>
    </r>
    <r>
      <rPr>
        <sz val="11"/>
        <rFont val="Arial"/>
        <family val="2"/>
      </rPr>
      <t xml:space="preserve">
Bitte beschreiben Sie das für die Durchführung der ausgeschriebenen Leistungen vorgesehene Projektteam.
Gehen Sie dabei insbesondere auf folgende Punkte ein:
1. Projektorganisation
2. Rollen und Verantwortlichkeiten der eingesetzten Personen
3. Fachliche Qualifikationen und relevante Berufserfahrung
4. Zuständigkeiten innerhalb des Projekts
5. Benennung des vorgesehenen Projektleiters sowie eines festen Ansprechpartners
6. Vertretungsregelung bei Ausfall von Schlüsselpersonen
7. Geplanter Ressourceneinsatz, insbesondere zeitliche Kapazitäten für die ausgeschriebenen Leistungen</t>
    </r>
  </si>
  <si>
    <r>
      <rPr>
        <b/>
        <sz val="11"/>
        <rFont val="Arial"/>
        <family val="2"/>
      </rPr>
      <t>Fachfrage 3: Umsetzungskonzept Digitale Arbeitgeberkommunikation</t>
    </r>
    <r>
      <rPr>
        <sz val="11"/>
        <rFont val="Arial"/>
        <family val="2"/>
      </rPr>
      <t xml:space="preserve">
Bitte beschreiben Sie Ihr Konzept zur Umsetzung der ausgeschriebenen Leistungen im Bereich der digitalen Arbeitgeberkommunikation.
Gehen Sie dabei insbesondere auf folgende Punkte ein:
1. Vorgehensweise zur Umsetzung der ausgeschriebenen Leistungen
2. Verzahnung der einzelnen Leistungsbereiche, insbesondere digitales Arbeitgebermedium, digitale Wissenslösung, Jahreswechsel-Update und redaktioneller Service
3. Vorgehensweise bei der fachlichen und redaktionellen Erstellung der Inhalte
4. Zusammenarbeit und Abstimmungsprozesse mit der vivida bkk
5. Maßnahmen zur Sicherstellung einer gleichbleibend hohen Qualität
6. Berücksichtigung gesetzlicher Änderungen und fachlicher Aktualisierungen
7. Vorgehensweise zur kontinuierlichen Weiterentwicklung der digitalen Arbeitgeberkommunikation
8. Realistische Umsetzung der in der Leistungsbeschreibung beschriebenen Mindestumfänge</t>
    </r>
  </si>
  <si>
    <r>
      <rPr>
        <b/>
        <sz val="11"/>
        <rFont val="Arial"/>
        <family val="2"/>
      </rPr>
      <t>Fachfrage 4: Projekt- und Zeitmanagement</t>
    </r>
    <r>
      <rPr>
        <sz val="11"/>
        <rFont val="Arial"/>
        <family val="2"/>
      </rPr>
      <t xml:space="preserve">
Bitte beschreiben Sie Ihr Projekt- und Zeitmanagement für die Umsetzung der ausgeschriebenen Leistungen.
Gehen Sie dabei insbesondere auf folgende Punkte ein:
1. Projektablauf von der Beauftragung bis zur Umsetzung der einzelnen Leistungsbereiche
2. Abstimmungs- und Freigabeprozesse mit der vivida bkk
3. Zeitplanung einschließlich wesentlicher Meilensteine
4. Vorgehensweise bei kurzfristigen Änderungen oder gesetzlichen Anpassungen
5. Kommunikationswege und Regeltermine während der Vertragslaufzeit
6. Maßnahmen zur Sicherstellung der Einhaltung vereinbarter Termine</t>
    </r>
  </si>
  <si>
    <r>
      <rPr>
        <b/>
        <sz val="11"/>
        <rFont val="Arial"/>
        <family val="2"/>
      </rPr>
      <t>Fachfrage 6: Qualitätsmanagement und Qualitätssicherung</t>
    </r>
    <r>
      <rPr>
        <sz val="11"/>
        <rFont val="Arial"/>
        <family val="2"/>
      </rPr>
      <t xml:space="preserve">
Bitte beschreiben Sie Ihr Qualitätsmanagement zur Sicherstellung einer gleichbleibend hohen fachlichen, redaktionellen und inhaltlichen Qualität der ausgeschriebenen Leistungen.
Gehen Sie dabei insbesondere auf folgende Punkte ein:
1. Maßnahmen zur fachlichen Qualitätssicherung
2. Maßnahmen zur redaktionellen Qualitätssicherung
3. Vorgehensweise bei der Prüfung gesetzlicher Änderungen und fachlicher Aktualisierungen
4. Interne Prüf- und Freigabeprozesse
5. Maßnahmen zur Fehlervermeidung und kontinuierlichen Qualitätsverbesserung
6. Vorgehensweise bei der Korrektur festgestellter Fehler oder Änderungsbedarfe</t>
    </r>
  </si>
  <si>
    <r>
      <rPr>
        <b/>
        <sz val="11"/>
        <rFont val="Arial"/>
        <family val="2"/>
      </rPr>
      <t>Fachfrage 5: Reaktions- und Umsetzungszeiten</t>
    </r>
    <r>
      <rPr>
        <sz val="11"/>
        <rFont val="Arial"/>
        <family val="2"/>
      </rPr>
      <t xml:space="preserve">
Bitte beschreiben Sie Ihre Reaktions- und Umsetzungszeiten für die laufende Betreuung der vivida bkk.
Gehen Sie dabei insbesondere auf folgende Punkte ein:
1. Reaktionszeit auf Anfragen der vivida bkk
2. Bearbeitungszeit für fachliche, redaktionelle und gestalterische Anpassungen
3. Bearbeitungszeit bei kurzfristigen gesetzlichen Änderungen oder dringenden Anforderungen
4. Organisatorische Maßnahmen zur Sicherstellung der angegebenen Reaktions- und Umsetzungszeiten</t>
    </r>
  </si>
  <si>
    <r>
      <rPr>
        <b/>
        <sz val="11"/>
        <rFont val="Arial"/>
        <family val="2"/>
      </rPr>
      <t>Fachfrage 7: Weiterentwicklung und Innovationsfähigkeit</t>
    </r>
    <r>
      <rPr>
        <sz val="11"/>
        <rFont val="Arial"/>
        <family val="2"/>
      </rPr>
      <t xml:space="preserve">
Bitte beschreiben Sie, wie Sie die digitale Arbeitgeberkommunikation der vivida bkk während der Vertragslaufzeit kontinuierlich weiterentwickeln und optimieren möchten.
Gehen Sie dabei insbesondere auf folgende Punkte ein:
1. Vorgehensweise zur Identifikation von Optimierungspotenzialen
2. Entwicklung neuer Ideen und Optimierungsvorschläge, Formate oder Kommunikationsansätze
3. Berücksichtigung technischer und fachlicher Entwicklungen
4. Einbindung der Erkenntnisse aus der Zusammenarbeit mit der vivida bkk in die kontinuierliche Weiterentwicklung</t>
    </r>
  </si>
  <si>
    <r>
      <rPr>
        <b/>
        <sz val="9"/>
        <rFont val="Arial"/>
        <family val="2"/>
      </rPr>
      <t>15 Punkte</t>
    </r>
    <r>
      <rPr>
        <sz val="9"/>
        <rFont val="Arial"/>
        <family val="2"/>
      </rPr>
      <t xml:space="preserve">
Das Referenzprojekt ist hinsichtlich Art, Umfang und Komplexität mit den ausgeschriebenen Leistungen vergleichbar. Das Projekt stammt aus einem fachlich anspruchsvollen sowie rechtlich oder regulatorisch geprägten Umfeld. Die geforderten Angaben zum Auftraggeber, Projektziel, Leistungsumfang, den erbrachten Leistungen, der Projektorganisation, Projektlaufzeit, den besonderen fachlichen oder regulatorischen Anforderungen sowie den Ergebnissen sind vollständig und nachvollziehbar dargestellt.
</t>
    </r>
    <r>
      <rPr>
        <b/>
        <sz val="9"/>
        <rFont val="Arial"/>
        <family val="2"/>
      </rPr>
      <t>10 Punkte</t>
    </r>
    <r>
      <rPr>
        <sz val="9"/>
        <rFont val="Arial"/>
        <family val="2"/>
      </rPr>
      <t xml:space="preserve">
Das Referenzprojekt ist grundsätzlich vergleichbar und stammt aus einem geeigneten fachlichen Umfeld. Einzelne Angaben sind nicht vollständig oder nur teilweise nachvollziehbar dargestellt.
</t>
    </r>
    <r>
      <rPr>
        <b/>
        <sz val="9"/>
        <rFont val="Arial"/>
        <family val="2"/>
      </rPr>
      <t>5 Punkte</t>
    </r>
    <r>
      <rPr>
        <sz val="9"/>
        <rFont val="Arial"/>
        <family val="2"/>
      </rPr>
      <t xml:space="preserve">
Das Referenzprojekt ist nur eingeschränkt vergleichbar oder wesentliche Angaben fehlen.
</t>
    </r>
    <r>
      <rPr>
        <b/>
        <sz val="9"/>
        <rFont val="Arial"/>
        <family val="2"/>
      </rPr>
      <t>0 Punkte</t>
    </r>
    <r>
      <rPr>
        <sz val="9"/>
        <rFont val="Arial"/>
        <family val="2"/>
      </rPr>
      <t xml:space="preserve">
Es wird keine geeignete Referenz vorgelegt oder die Beschreibung ist für eine Bewertung nicht ausreichend.</t>
    </r>
  </si>
  <si>
    <r>
      <rPr>
        <b/>
        <sz val="9"/>
        <rFont val="Arial"/>
        <family val="2"/>
      </rPr>
      <t>10 Punkte:</t>
    </r>
    <r>
      <rPr>
        <sz val="9"/>
        <rFont val="Arial"/>
        <family val="2"/>
      </rPr>
      <t xml:space="preserve">
Die Angaben zu den Punkten 1 bis 7 sind vollständig und nachvollziehbar beschrieben. Das vorgesehene Projektteam ist hinsichtlich Projektorganisation, Rollenverteilung, Qualifikation, Erfahrung, Vertretungsregelung und Ressourceneinsatz schlüssig dargestellt und für die ausgeschriebenen Leistungen geeignet.
</t>
    </r>
    <r>
      <rPr>
        <b/>
        <sz val="9"/>
        <rFont val="Arial"/>
        <family val="2"/>
      </rPr>
      <t>7 Punkte</t>
    </r>
    <r>
      <rPr>
        <sz val="9"/>
        <rFont val="Arial"/>
        <family val="2"/>
      </rPr>
      <t xml:space="preserve">:
Die Angaben zu den Punkten 1 bis 7 sind überwiegend vollständig und nachvollziehbar beschrieben. Einzelne Angaben fehlen oder sind nur teilweise nachvollziehbar. Das vorgesehene Projektteam ist insgesamt schlüssig dargestellt.
</t>
    </r>
    <r>
      <rPr>
        <b/>
        <sz val="9"/>
        <rFont val="Arial"/>
        <family val="2"/>
      </rPr>
      <t>4 Punkte:</t>
    </r>
    <r>
      <rPr>
        <sz val="9"/>
        <rFont val="Arial"/>
        <family val="2"/>
      </rPr>
      <t xml:space="preserve">
Die Angaben zu den Punkten 1 bis 7 sind nur teilweise vorhanden oder überwiegend allgemein gehalten. Die Projektorganisation, Qualifikation, Vertretungsregelung oder der geplante Ressourceneinsatz sind nur eingeschränkt nachvollziehbar.
</t>
    </r>
    <r>
      <rPr>
        <b/>
        <sz val="9"/>
        <rFont val="Arial"/>
        <family val="2"/>
      </rPr>
      <t>0 Punkte:</t>
    </r>
    <r>
      <rPr>
        <sz val="9"/>
        <rFont val="Arial"/>
        <family val="2"/>
      </rPr>
      <t xml:space="preserve">
Die Angaben zu den Punkten 1 bis 7 fehlen, sind weitgehend unvollständig oder ermöglichen keine nachvollziehbare Bewertung des vorgesehenen Projektteams.</t>
    </r>
  </si>
  <si>
    <r>
      <rPr>
        <b/>
        <sz val="9"/>
        <rFont val="Arial"/>
        <family val="2"/>
      </rPr>
      <t>15 Punkte:</t>
    </r>
    <r>
      <rPr>
        <sz val="9"/>
        <rFont val="Arial"/>
        <family val="2"/>
      </rPr>
      <t xml:space="preserve">
Die Angaben zu den Punkten 1 bis 8 sind vollständig und nachvollziehbar beschrieben. Das Umsetzungskonzept ist in sich schlüssig, auf die ausgeschriebenen Leistungen ausgerichtet und lässt eine strukturierte sowie realistische Umsetzung erkennen. Die Verzahnung der einzelnen Leistungsbereiche sowie die Zusammenarbeit mit der vivida bkk sind nachvollziehbar dargestellt.
</t>
    </r>
    <r>
      <rPr>
        <b/>
        <sz val="9"/>
        <rFont val="Arial"/>
        <family val="2"/>
      </rPr>
      <t>10 Punkte:</t>
    </r>
    <r>
      <rPr>
        <sz val="9"/>
        <rFont val="Arial"/>
        <family val="2"/>
      </rPr>
      <t xml:space="preserve">
Die Angaben zu den Punkten 1 bis 8 sind überwiegend vollständig und nachvollziehbar beschrieben. Einzelne Angaben fehlen oder sind nur teilweise nachvollziehbar. Das Umsetzungskonzept ist insgesamt schlüssig und auf die ausgeschriebenen Leistungen ausgerichtet.
</t>
    </r>
    <r>
      <rPr>
        <b/>
        <sz val="9"/>
        <rFont val="Arial"/>
        <family val="2"/>
      </rPr>
      <t xml:space="preserve">
5 Punkte:
</t>
    </r>
    <r>
      <rPr>
        <sz val="9"/>
        <rFont val="Arial"/>
        <family val="2"/>
      </rPr>
      <t xml:space="preserve">Die Angaben zu den Punkten 1 bis 8 sind nur teilweise vorhanden oder überwiegend allgemein gehalten. Die konkrete Umsetzung oder Verzahnung der ausgeschriebenen Leistungsbereiche ist nur eingeschränkt nachvollziehbar.
</t>
    </r>
    <r>
      <rPr>
        <b/>
        <sz val="9"/>
        <rFont val="Arial"/>
        <family val="2"/>
      </rPr>
      <t>0 Punkte:</t>
    </r>
    <r>
      <rPr>
        <sz val="9"/>
        <rFont val="Arial"/>
        <family val="2"/>
      </rPr>
      <t xml:space="preserve">
Die Angaben zu den Punkten 1 bis 8 fehlen, sind weitgehend unvollständig oder ermöglichen keine nachvollziehbare Bewertung des Umsetzungskonzepts.</t>
    </r>
  </si>
  <si>
    <r>
      <rPr>
        <b/>
        <sz val="9"/>
        <rFont val="Arial"/>
        <family val="2"/>
      </rPr>
      <t>6 Punkte:</t>
    </r>
    <r>
      <rPr>
        <sz val="9"/>
        <rFont val="Arial"/>
        <family val="2"/>
      </rPr>
      <t xml:space="preserve">
Die Angaben zu den Punkten 1 bis 6 sind vollständig und nachvollziehbar beschrieben. Das Projekt- und Zeitmanagement ist strukturiert, realistisch und auf die ausgeschriebenen Leistungen abgestimmt. Abstimmungs- und Freigabeprozesse, Zeitplanung und Maßnahmen zur Termineinhaltung sind schlüssig dargestellt.
</t>
    </r>
    <r>
      <rPr>
        <b/>
        <sz val="9"/>
        <rFont val="Arial"/>
        <family val="2"/>
      </rPr>
      <t>4 Punkte:</t>
    </r>
    <r>
      <rPr>
        <sz val="9"/>
        <rFont val="Arial"/>
        <family val="2"/>
      </rPr>
      <t xml:space="preserve">
Die Angaben zu den Punkten 1 bis 6 sind überwiegend vollständig und nachvollziehbar beschrieben. Einzelne Angaben fehlen oder sind nur teilweise nachvollziehbar. Das dargestellte Projekt- und Zeitmanagement ist insgesamt schlüssig.
</t>
    </r>
    <r>
      <rPr>
        <b/>
        <sz val="9"/>
        <rFont val="Arial"/>
        <family val="2"/>
      </rPr>
      <t>2 Punkte:</t>
    </r>
    <r>
      <rPr>
        <sz val="9"/>
        <rFont val="Arial"/>
        <family val="2"/>
      </rPr>
      <t xml:space="preserve">
Die Angaben zu den Punkten 1 bis 6 sind nur teilweise vorhanden oder überwiegend allgemein gehalten. Projektablauf, Zeitplanung, Abstimmungsprozesse oder Maßnahmen zur Termineinhaltung sind nur eingeschränkt nachvollziehbar.
</t>
    </r>
    <r>
      <rPr>
        <b/>
        <sz val="9"/>
        <rFont val="Arial"/>
        <family val="2"/>
      </rPr>
      <t>0 Punkte:</t>
    </r>
    <r>
      <rPr>
        <sz val="9"/>
        <rFont val="Arial"/>
        <family val="2"/>
      </rPr>
      <t xml:space="preserve">
Die Angaben zu den Punkten 1 bis 6 fehlen, sind weitgehend unvollständig oder ermöglichen keine nachvollziehbare Bewertung des Projekt- und Zeitmanagements.</t>
    </r>
  </si>
  <si>
    <r>
      <rPr>
        <b/>
        <sz val="9"/>
        <rFont val="Arial"/>
        <family val="2"/>
      </rPr>
      <t>4 Punkte:</t>
    </r>
    <r>
      <rPr>
        <sz val="9"/>
        <rFont val="Arial"/>
        <family val="2"/>
      </rPr>
      <t xml:space="preserve">
Die Angaben zu den Punkten 1 bis 4 sind vollständig und nachvollziehbar beschrieben. Die dargestellten Reaktions- und Umsetzungszeiten sind konkret und realistisch. Die organisatorischen Maßnahmen zur Sicherstellung dieser Zeiten sind schlüssig dargestellt.
</t>
    </r>
    <r>
      <rPr>
        <b/>
        <sz val="9"/>
        <rFont val="Arial"/>
        <family val="2"/>
      </rPr>
      <t>3 Punkte:</t>
    </r>
    <r>
      <rPr>
        <sz val="9"/>
        <rFont val="Arial"/>
        <family val="2"/>
      </rPr>
      <t xml:space="preserve">
Die Angaben zu den Punkten 1 bis 4 sind überwiegend vollständig und nachvollziehbar beschrieben. Einzelne Angaben fehlen oder sind nur teilweise nachvollziehbar. Die organisatorische Absicherung der dargestellten Reaktions- und Umsetzungszeiten ist grundsätzlich erkennbar.
</t>
    </r>
    <r>
      <rPr>
        <b/>
        <sz val="9"/>
        <rFont val="Arial"/>
        <family val="2"/>
      </rPr>
      <t>2 Punkte:</t>
    </r>
    <r>
      <rPr>
        <sz val="9"/>
        <rFont val="Arial"/>
        <family val="2"/>
      </rPr>
      <t xml:space="preserve">
Die Angaben zu den Punkten 1 bis 4 sind nur teilweise vorhanden oder überwiegend allgemein gehalten. Reaktions- und Umsetzungszeiten oder deren organisatorische Absicherung sind nur eingeschränkt nachvollziehbar.
</t>
    </r>
    <r>
      <rPr>
        <b/>
        <sz val="9"/>
        <rFont val="Arial"/>
        <family val="2"/>
      </rPr>
      <t>0 Punkte:</t>
    </r>
    <r>
      <rPr>
        <sz val="9"/>
        <rFont val="Arial"/>
        <family val="2"/>
      </rPr>
      <t xml:space="preserve">
Die Angaben zu den Punkten 1 bis 4 fehlen, sind weitgehend unvollständig oder ermöglichen keine nachvollziehbare Bewertung der Reaktions- und Umsetzungszeiten.</t>
    </r>
  </si>
  <si>
    <r>
      <rPr>
        <b/>
        <sz val="9"/>
        <rFont val="Arial"/>
        <family val="2"/>
      </rPr>
      <t>6 Punkte:</t>
    </r>
    <r>
      <rPr>
        <sz val="9"/>
        <rFont val="Arial"/>
        <family val="2"/>
      </rPr>
      <t xml:space="preserve">
Die Angaben zu den Punkten 1 bis 6 sind vollständig und nachvollziehbar beschrieben. Das dargestellte Qualitätsmanagement ist strukturiert und geeignet, eine gleichbleibend hohe fachliche, redaktionelle und inhaltliche Qualität sicherzustellen. Prüf- und Freigabeprozesse sowie Maßnahmen zur Fehlervermeidung und Korrektur sind schlüssig dargestellt.
</t>
    </r>
    <r>
      <rPr>
        <b/>
        <sz val="9"/>
        <rFont val="Arial"/>
        <family val="2"/>
      </rPr>
      <t>4 Punkte:</t>
    </r>
    <r>
      <rPr>
        <sz val="9"/>
        <rFont val="Arial"/>
        <family val="2"/>
      </rPr>
      <t xml:space="preserve">
Die Angaben zu den Punkten 1 bis 6 sind überwiegend vollständig und nachvollziehbar beschrieben. Einzelne Angaben fehlen oder sind nur teilweise nachvollziehbar. Das dargestellte Qualitätsmanagement ist insgesamt schlüssig.
</t>
    </r>
    <r>
      <rPr>
        <b/>
        <sz val="9"/>
        <rFont val="Arial"/>
        <family val="2"/>
      </rPr>
      <t>2 Punkte:</t>
    </r>
    <r>
      <rPr>
        <sz val="9"/>
        <rFont val="Arial"/>
        <family val="2"/>
      </rPr>
      <t xml:space="preserve">
Die Angaben zu den Punkten 1 bis 6 sind nur teilweise vorhanden oder überwiegend allgemein gehalten. Maßnahmen zur Qualitätssicherung, Prüfung oder Fehlervermeidung sind nur eingeschränkt nachvollziehbar.
</t>
    </r>
    <r>
      <rPr>
        <b/>
        <sz val="9"/>
        <rFont val="Arial"/>
        <family val="2"/>
      </rPr>
      <t>0 Punkte:</t>
    </r>
    <r>
      <rPr>
        <sz val="9"/>
        <rFont val="Arial"/>
        <family val="2"/>
      </rPr>
      <t xml:space="preserve">
Die Angaben zu den Punkten 1 bis 6 fehlen, sind weitgehend unvollständig oder ermöglichen keine nachvollziehbare Bewertung des Qualitätsmanagements.</t>
    </r>
  </si>
  <si>
    <r>
      <rPr>
        <b/>
        <sz val="9"/>
        <rFont val="Arial"/>
        <family val="2"/>
      </rPr>
      <t>4 Punkte:</t>
    </r>
    <r>
      <rPr>
        <sz val="9"/>
        <rFont val="Arial"/>
        <family val="2"/>
      </rPr>
      <t xml:space="preserve">
Die Angaben zu den Punkten 1 bis 4 sind vollständig und nachvollziehbar beschrieben. Die dargestellte Vorgehensweise ist praxisnah und realistisch und lässt eine kontinuierliche Weiterentwicklung der digitalen Arbeitgeberkommunikation erkennen. Die Identifikation von Optimierungspotenzialen sowie die Einbindung fachlicher und technischer Entwicklungen sind schlüssig dargestellt.
</t>
    </r>
    <r>
      <rPr>
        <b/>
        <sz val="9"/>
        <rFont val="Arial"/>
        <family val="2"/>
      </rPr>
      <t>3 Punkte:</t>
    </r>
    <r>
      <rPr>
        <sz val="9"/>
        <rFont val="Arial"/>
        <family val="2"/>
      </rPr>
      <t xml:space="preserve">
Die Angaben zu den Punkten 1 bis 4 sind überwiegend vollständig und nachvollziehbar beschrieben. Einzelne Angaben fehlen oder sind nur teilweise nachvollziehbar. Eine kontinuierliche Weiterentwicklung der digitalen Arbeitgeberkommunikation ist grundsätzlich erkennbar.
</t>
    </r>
    <r>
      <rPr>
        <b/>
        <sz val="9"/>
        <rFont val="Arial"/>
        <family val="2"/>
      </rPr>
      <t>2 Punkte:</t>
    </r>
    <r>
      <rPr>
        <sz val="9"/>
        <rFont val="Arial"/>
        <family val="2"/>
      </rPr>
      <t xml:space="preserve">
Die Angaben zu den Punkten 1 bis 4 sind nur teilweise vorhanden oder überwiegend allgemein gehalten. Die konkrete Vorgehensweise zur Weiterentwicklung und Identifikation von Optimierungspotenzialen ist nur eingeschränkt nachvollziehbar.
</t>
    </r>
    <r>
      <rPr>
        <b/>
        <sz val="9"/>
        <rFont val="Arial"/>
        <family val="2"/>
      </rPr>
      <t>0 Punkte:</t>
    </r>
    <r>
      <rPr>
        <sz val="9"/>
        <rFont val="Arial"/>
        <family val="2"/>
      </rPr>
      <t xml:space="preserve">
Die Angaben zu den Punkten 1 bis 4 fehlen, sind weitgehend unvollständig oder ermöglichen keine nachvollziehbare Bewertung der vorgesehenen Weiterentwicklung.</t>
    </r>
  </si>
  <si>
    <t>Anlage B  Fachfragen und Gewichtung</t>
  </si>
  <si>
    <r>
      <rPr>
        <b/>
        <sz val="9"/>
        <rFont val="Arial"/>
        <family val="2"/>
      </rPr>
      <t>40 Punkte</t>
    </r>
    <r>
      <rPr>
        <sz val="9"/>
        <rFont val="Arial"/>
        <family val="2"/>
      </rPr>
      <t xml:space="preserve">
</t>
    </r>
    <r>
      <rPr>
        <sz val="9"/>
        <color theme="1"/>
        <rFont val="Arial"/>
        <family val="2"/>
      </rPr>
      <t>Das Angebot mit dem niedrigsten Gesamtpreis für die Angebotswertung gemäß Anlage A erhält die maximale Punktzahl von 40 Punkten.
Alle weiteren Angebote werden entsprechend ihrer prozentualen Abweichung vom niedrigsten Gesamtpreis bewertet. Der prozentuale Mehrpreis im Vergleich zum niedrigsten Gesamtpreis führt zu einem entsprechenden prozentualen Punktabzug.
Angebote mit einer Preisabweichung von mehr als 100 % gegenüber dem niedrigsten Gesamtpreis erhalten 0 Punkte.
Minuspunkte werden nicht vergeben. Die Bewertung erfolgt unter kaufmännischer Rundung auf eine Nachkommastelle.</t>
    </r>
  </si>
  <si>
    <t>Leistung</t>
  </si>
  <si>
    <t>Keine Eingabe erforderlich. Der Gesamtpreis ergibt sich aus Anlage A „Preisabfrage“.</t>
  </si>
  <si>
    <t>Gesamtpreis gemäß Anlage A „Preisabfrage“</t>
  </si>
  <si>
    <t>(Datum, Stempel, rechtsverbindliche Unterschrift)</t>
  </si>
  <si>
    <t>____________________________________________________________________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</si>
</sst>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
  </numFmts>
  <fonts count="16" x14ac:knownFonts="1">
    <font>
      <sz val="11"/>
      <color theme="1"/>
      <name val="Calibri"/>
      <family val="2"/>
      <scheme val="minor"/>
    </font>
    <font>
      <sz val="10"/>
      <name val="Arial"/>
      <family val="2"/>
    </font>
    <font>
      <b/>
      <sz val="14"/>
      <name val="Arial"/>
      <family val="2"/>
    </font>
    <font>
      <b/>
      <sz val="12"/>
      <name val="Arial"/>
      <family val="2"/>
    </font>
    <font>
      <sz val="12"/>
      <name val="Arial"/>
      <family val="2"/>
    </font>
    <font>
      <b/>
      <sz val="11"/>
      <color theme="1"/>
      <name val="Calibri"/>
      <family val="2"/>
      <scheme val="minor"/>
    </font>
    <font>
      <sz val="11"/>
      <name val="Arial"/>
      <family val="2"/>
    </font>
    <font>
      <b/>
      <sz val="11"/>
      <name val="Arial"/>
      <family val="2"/>
    </font>
    <font>
      <sz val="14"/>
      <name val="Arial"/>
      <family val="2"/>
    </font>
    <font>
      <sz val="9"/>
      <name val="Arial"/>
      <family val="2"/>
    </font>
    <font>
      <b/>
      <sz val="9"/>
      <name val="Arial"/>
      <family val="2"/>
    </font>
    <font>
      <sz val="9"/>
      <color theme="1"/>
      <name val="Calibri"/>
      <family val="2"/>
      <scheme val="minor"/>
    </font>
    <font>
      <sz val="9"/>
      <color theme="1"/>
      <name val="Arial"/>
      <family val="2"/>
    </font>
    <font>
      <b/>
      <sz val="11"/>
      <color theme="1"/>
      <name val="Arial"/>
      <family val="2"/>
    </font>
    <font>
      <b/>
      <sz val="11"/>
      <color rgb="FF000000"/>
      <name val="Calibri"/>
      <family val="2"/>
      <scheme val="minor"/>
    </font>
    <font>
      <b/>
      <sz val="11"/>
      <color rgb="FF000000"/>
      <name val="Arial"/>
      <family val="2"/>
    </font>
  </fonts>
  <fills count="9">
    <fill>
      <patternFill patternType="none"/>
    </fill>
    <fill>
      <patternFill patternType="gray125"/>
    </fill>
    <fill>
      <patternFill patternType="solid">
        <fgColor rgb="FFC0C0C0"/>
        <bgColor indexed="64"/>
      </patternFill>
    </fill>
    <fill>
      <patternFill patternType="solid">
        <fgColor theme="0" tint="-0.249977111117893"/>
        <bgColor indexed="64"/>
      </patternFill>
    </fill>
    <fill>
      <patternFill patternType="solid">
        <fgColor rgb="FF99CCFF"/>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3" tint="0.39997558519241921"/>
        <bgColor indexed="64"/>
      </patternFill>
    </fill>
    <fill>
      <patternFill patternType="solid">
        <fgColor theme="9" tint="0.599963377788628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1" fillId="0" borderId="0"/>
  </cellStyleXfs>
  <cellXfs count="44">
    <xf numFmtId="0" fontId="0" fillId="0" borderId="0" xfId="0"/>
    <xf numFmtId="0" fontId="1" fillId="6" borderId="2" xfId="0" applyFont="1" applyFill="1" applyBorder="1" applyAlignment="1" applyProtection="1">
      <alignment horizontal="left" vertical="top" wrapText="1"/>
      <protection locked="0"/>
    </xf>
    <xf numFmtId="164" fontId="3" fillId="5" borderId="2" xfId="1" applyNumberFormat="1" applyFont="1" applyFill="1" applyBorder="1" applyAlignment="1" applyProtection="1">
      <alignment horizontal="center" vertical="center" wrapText="1"/>
    </xf>
    <xf numFmtId="3" fontId="3" fillId="5" borderId="2" xfId="1" applyNumberFormat="1" applyFont="1" applyFill="1" applyBorder="1" applyAlignment="1" applyProtection="1">
      <alignment horizontal="center" vertical="center" wrapText="1"/>
    </xf>
    <xf numFmtId="0" fontId="2" fillId="4" borderId="4" xfId="0" applyFont="1" applyFill="1" applyBorder="1" applyAlignment="1" applyProtection="1">
      <alignment horizontal="left" vertical="top" wrapText="1"/>
    </xf>
    <xf numFmtId="0" fontId="2" fillId="4" borderId="4" xfId="0" applyFont="1" applyFill="1" applyBorder="1" applyAlignment="1" applyProtection="1">
      <alignment horizontal="left" vertical="center" wrapText="1"/>
    </xf>
    <xf numFmtId="0" fontId="6" fillId="4" borderId="4" xfId="0" applyFont="1" applyFill="1" applyBorder="1" applyAlignment="1" applyProtection="1">
      <alignment horizontal="left" vertical="center" wrapText="1"/>
    </xf>
    <xf numFmtId="0" fontId="6" fillId="4" borderId="5" xfId="0" applyFont="1" applyFill="1" applyBorder="1" applyAlignment="1" applyProtection="1">
      <alignment horizontal="left" vertical="center" wrapText="1"/>
    </xf>
    <xf numFmtId="0" fontId="6" fillId="4" borderId="6" xfId="0" applyFont="1" applyFill="1" applyBorder="1" applyAlignment="1" applyProtection="1">
      <alignment horizontal="left" vertical="center" wrapText="1"/>
    </xf>
    <xf numFmtId="0" fontId="1" fillId="2" borderId="1" xfId="0"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8" fillId="4" borderId="4" xfId="0" applyFont="1" applyFill="1" applyBorder="1" applyAlignment="1" applyProtection="1">
      <alignment horizontal="left" vertical="center" wrapText="1"/>
    </xf>
    <xf numFmtId="164" fontId="4" fillId="5" borderId="2" xfId="1" applyNumberFormat="1" applyFont="1" applyFill="1" applyBorder="1" applyAlignment="1" applyProtection="1">
      <alignment horizontal="center" vertical="center" wrapText="1"/>
    </xf>
    <xf numFmtId="3" fontId="4" fillId="5" borderId="2" xfId="1" applyNumberFormat="1" applyFont="1" applyFill="1" applyBorder="1" applyAlignment="1" applyProtection="1">
      <alignment horizontal="center" vertical="center" wrapText="1"/>
    </xf>
    <xf numFmtId="3" fontId="4" fillId="5" borderId="2" xfId="0" applyNumberFormat="1" applyFont="1" applyFill="1" applyBorder="1" applyAlignment="1" applyProtection="1">
      <alignment horizontal="center" vertical="center" wrapText="1"/>
    </xf>
    <xf numFmtId="164" fontId="8" fillId="7" borderId="2" xfId="0" applyNumberFormat="1" applyFont="1" applyFill="1" applyBorder="1" applyAlignment="1" applyProtection="1">
      <alignment horizontal="center" vertical="center" wrapText="1"/>
    </xf>
    <xf numFmtId="3" fontId="8" fillId="7" borderId="2" xfId="0" applyNumberFormat="1" applyFont="1" applyFill="1" applyBorder="1" applyAlignment="1" applyProtection="1">
      <alignment horizontal="center" vertical="center" wrapText="1"/>
    </xf>
    <xf numFmtId="0" fontId="6" fillId="4" borderId="4" xfId="0" applyFont="1" applyFill="1" applyBorder="1" applyAlignment="1" applyProtection="1">
      <alignment horizontal="left" vertical="top" wrapText="1"/>
    </xf>
    <xf numFmtId="0" fontId="6" fillId="4" borderId="5" xfId="0" applyFont="1" applyFill="1" applyBorder="1" applyAlignment="1" applyProtection="1">
      <alignment horizontal="left" vertical="top" wrapText="1"/>
    </xf>
    <xf numFmtId="0" fontId="6" fillId="4" borderId="6" xfId="0" applyFont="1" applyFill="1" applyBorder="1" applyAlignment="1" applyProtection="1">
      <alignment horizontal="left" vertical="top" wrapText="1"/>
    </xf>
    <xf numFmtId="3" fontId="9" fillId="5" borderId="2" xfId="1" applyNumberFormat="1" applyFont="1" applyFill="1" applyBorder="1" applyAlignment="1" applyProtection="1">
      <alignment horizontal="left" vertical="top" wrapText="1"/>
    </xf>
    <xf numFmtId="3" fontId="9" fillId="5" borderId="2" xfId="0" applyNumberFormat="1" applyFont="1" applyFill="1" applyBorder="1" applyAlignment="1" applyProtection="1">
      <alignment horizontal="left" vertical="top" wrapText="1"/>
    </xf>
    <xf numFmtId="3" fontId="9" fillId="7" borderId="3" xfId="0" applyNumberFormat="1" applyFont="1" applyFill="1" applyBorder="1" applyAlignment="1" applyProtection="1">
      <alignment horizontal="left" vertical="top" wrapText="1"/>
    </xf>
    <xf numFmtId="0" fontId="1" fillId="3" borderId="3" xfId="0" applyFont="1" applyFill="1" applyBorder="1" applyAlignment="1" applyProtection="1">
      <alignment horizontal="center" vertical="center" wrapText="1"/>
    </xf>
    <xf numFmtId="3" fontId="10" fillId="5" borderId="2" xfId="1" applyNumberFormat="1" applyFont="1" applyFill="1" applyBorder="1" applyAlignment="1" applyProtection="1">
      <alignment horizontal="left" vertical="center" wrapText="1"/>
    </xf>
    <xf numFmtId="0" fontId="0" fillId="0" borderId="0" xfId="0" applyAlignment="1" applyProtection="1">
      <alignment vertical="center"/>
    </xf>
    <xf numFmtId="0" fontId="0" fillId="0" borderId="0" xfId="0" applyProtection="1"/>
    <xf numFmtId="0" fontId="11" fillId="0" borderId="0" xfId="0" applyFont="1" applyAlignment="1" applyProtection="1">
      <alignment horizontal="left" vertical="top"/>
    </xf>
    <xf numFmtId="0" fontId="5" fillId="0" borderId="0" xfId="0" applyFont="1" applyProtection="1"/>
    <xf numFmtId="0" fontId="0" fillId="0" borderId="0" xfId="0" applyAlignment="1" applyProtection="1">
      <alignment vertical="top"/>
    </xf>
    <xf numFmtId="0" fontId="8" fillId="7" borderId="7" xfId="0" applyFont="1" applyFill="1" applyBorder="1" applyAlignment="1" applyProtection="1">
      <alignment horizontal="left" vertical="center" wrapText="1" indent="1"/>
    </xf>
    <xf numFmtId="0" fontId="8" fillId="7" borderId="3" xfId="0" applyFont="1" applyFill="1" applyBorder="1" applyAlignment="1" applyProtection="1">
      <alignment horizontal="left" vertical="center" wrapText="1" indent="1"/>
    </xf>
    <xf numFmtId="0" fontId="0" fillId="0" borderId="0" xfId="0" applyAlignment="1" applyProtection="1">
      <alignment vertical="center"/>
      <protection locked="0"/>
    </xf>
    <xf numFmtId="0" fontId="13" fillId="0" borderId="0" xfId="0" applyFont="1" applyAlignment="1" applyProtection="1">
      <alignment vertical="top"/>
      <protection locked="0"/>
    </xf>
    <xf numFmtId="0" fontId="0" fillId="0" borderId="0" xfId="0" applyProtection="1">
      <protection locked="0"/>
    </xf>
    <xf numFmtId="0" fontId="11" fillId="0" borderId="0" xfId="0" applyFont="1" applyAlignment="1" applyProtection="1">
      <alignment horizontal="left" vertical="top"/>
      <protection locked="0"/>
    </xf>
    <xf numFmtId="0" fontId="1" fillId="3" borderId="3" xfId="0" applyFont="1" applyFill="1" applyBorder="1" applyAlignment="1" applyProtection="1">
      <alignment horizontal="center" vertical="center" wrapText="1"/>
      <protection locked="0"/>
    </xf>
    <xf numFmtId="0" fontId="4" fillId="6" borderId="2" xfId="0" applyFont="1" applyFill="1" applyBorder="1" applyAlignment="1" applyProtection="1">
      <alignment horizontal="left" vertical="top" wrapText="1"/>
      <protection locked="0"/>
    </xf>
    <xf numFmtId="0" fontId="3" fillId="6" borderId="2" xfId="0" applyFont="1" applyFill="1" applyBorder="1" applyAlignment="1" applyProtection="1">
      <alignment horizontal="left" vertical="center" wrapText="1"/>
      <protection locked="0"/>
    </xf>
    <xf numFmtId="0" fontId="8" fillId="7" borderId="3" xfId="0" applyFont="1" applyFill="1" applyBorder="1" applyAlignment="1" applyProtection="1">
      <alignment horizontal="center" vertical="center"/>
      <protection locked="0"/>
    </xf>
    <xf numFmtId="0" fontId="0" fillId="0" borderId="0" xfId="0" applyAlignment="1" applyProtection="1">
      <alignment vertical="top"/>
      <protection locked="0"/>
    </xf>
    <xf numFmtId="0" fontId="0" fillId="8" borderId="0" xfId="0" applyFill="1" applyProtection="1">
      <protection locked="0"/>
    </xf>
    <xf numFmtId="0" fontId="14" fillId="8" borderId="0" xfId="0" applyFont="1" applyFill="1" applyProtection="1">
      <protection locked="0"/>
    </xf>
    <xf numFmtId="0" fontId="15" fillId="8" borderId="0" xfId="0" applyFont="1" applyFill="1" applyProtection="1">
      <protection locked="0"/>
    </xf>
  </cellXfs>
  <cellStyles count="2">
    <cellStyle name="Standard" xfId="0" builtinId="0"/>
    <cellStyle name="Standard 2" xfId="1" xr:uid="{25322ADE-D533-4C76-B387-5C19E221EE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C6FD9-1753-4E18-B721-B509ED85312E}">
  <dimension ref="A1:F22"/>
  <sheetViews>
    <sheetView tabSelected="1" zoomScale="80" zoomScaleNormal="80" workbookViewId="0">
      <selection activeCell="F2" sqref="F2"/>
    </sheetView>
  </sheetViews>
  <sheetFormatPr baseColWidth="10" defaultColWidth="10.85546875" defaultRowHeight="15" x14ac:dyDescent="0.25"/>
  <cols>
    <col min="1" max="1" width="5" style="25" bestFit="1" customWidth="1"/>
    <col min="2" max="2" width="106.7109375" style="29" bestFit="1" customWidth="1"/>
    <col min="3" max="3" width="12.85546875" style="26" customWidth="1"/>
    <col min="4" max="4" width="18.42578125" style="26" customWidth="1"/>
    <col min="5" max="5" width="76" style="27" customWidth="1"/>
    <col min="6" max="6" width="98.7109375" style="26" customWidth="1"/>
    <col min="7" max="16384" width="10.85546875" style="26"/>
  </cols>
  <sheetData>
    <row r="1" spans="1:6" ht="15.75" thickBot="1" x14ac:dyDescent="0.3">
      <c r="A1" s="32"/>
      <c r="B1" s="33" t="s">
        <v>20</v>
      </c>
      <c r="C1" s="34"/>
      <c r="D1" s="34"/>
      <c r="E1" s="35"/>
      <c r="F1" s="34"/>
    </row>
    <row r="2" spans="1:6" ht="40.5" customHeight="1" thickBot="1" x14ac:dyDescent="0.3">
      <c r="A2" s="9"/>
      <c r="B2" s="9" t="s">
        <v>0</v>
      </c>
      <c r="C2" s="10" t="s">
        <v>4</v>
      </c>
      <c r="D2" s="10" t="s">
        <v>1</v>
      </c>
      <c r="E2" s="23" t="s">
        <v>5</v>
      </c>
      <c r="F2" s="36" t="s">
        <v>2</v>
      </c>
    </row>
    <row r="3" spans="1:6" ht="169.5" customHeight="1" thickBot="1" x14ac:dyDescent="0.3">
      <c r="A3" s="11">
        <v>1</v>
      </c>
      <c r="B3" s="4" t="s">
        <v>24</v>
      </c>
      <c r="C3" s="2">
        <v>0.4</v>
      </c>
      <c r="D3" s="3">
        <v>40</v>
      </c>
      <c r="E3" s="20" t="s">
        <v>21</v>
      </c>
      <c r="F3" s="37" t="s">
        <v>23</v>
      </c>
    </row>
    <row r="4" spans="1:6" s="28" customFormat="1" ht="32.1" customHeight="1" thickBot="1" x14ac:dyDescent="0.3">
      <c r="A4" s="5"/>
      <c r="B4" s="4" t="s">
        <v>22</v>
      </c>
      <c r="C4" s="2">
        <v>0.6</v>
      </c>
      <c r="D4" s="3">
        <v>60</v>
      </c>
      <c r="E4" s="24"/>
      <c r="F4" s="38"/>
    </row>
    <row r="5" spans="1:6" ht="282.60000000000002" customHeight="1" thickBot="1" x14ac:dyDescent="0.3">
      <c r="A5" s="6">
        <v>2</v>
      </c>
      <c r="B5" s="17" t="s">
        <v>6</v>
      </c>
      <c r="C5" s="12">
        <v>0.15</v>
      </c>
      <c r="D5" s="13">
        <v>15</v>
      </c>
      <c r="E5" s="20" t="s">
        <v>13</v>
      </c>
      <c r="F5" s="1"/>
    </row>
    <row r="6" spans="1:6" ht="242.25" customHeight="1" thickBot="1" x14ac:dyDescent="0.3">
      <c r="A6" s="7">
        <v>3</v>
      </c>
      <c r="B6" s="18" t="s">
        <v>7</v>
      </c>
      <c r="C6" s="12">
        <v>0.1</v>
      </c>
      <c r="D6" s="13">
        <v>10</v>
      </c>
      <c r="E6" s="20" t="s">
        <v>14</v>
      </c>
      <c r="F6" s="1"/>
    </row>
    <row r="7" spans="1:6" ht="267.75" customHeight="1" thickBot="1" x14ac:dyDescent="0.3">
      <c r="A7" s="7">
        <v>4</v>
      </c>
      <c r="B7" s="18" t="s">
        <v>8</v>
      </c>
      <c r="C7" s="12">
        <v>0.15</v>
      </c>
      <c r="D7" s="14">
        <v>15</v>
      </c>
      <c r="E7" s="21" t="s">
        <v>15</v>
      </c>
      <c r="F7" s="1"/>
    </row>
    <row r="8" spans="1:6" ht="248.25" customHeight="1" thickBot="1" x14ac:dyDescent="0.3">
      <c r="A8" s="7">
        <v>5</v>
      </c>
      <c r="B8" s="18" t="s">
        <v>9</v>
      </c>
      <c r="C8" s="12">
        <v>0.06</v>
      </c>
      <c r="D8" s="14">
        <v>6</v>
      </c>
      <c r="E8" s="21" t="s">
        <v>16</v>
      </c>
      <c r="F8" s="1"/>
    </row>
    <row r="9" spans="1:6" ht="252" customHeight="1" thickBot="1" x14ac:dyDescent="0.3">
      <c r="A9" s="7">
        <v>6</v>
      </c>
      <c r="B9" s="18" t="s">
        <v>11</v>
      </c>
      <c r="C9" s="12">
        <v>0.04</v>
      </c>
      <c r="D9" s="14">
        <v>4</v>
      </c>
      <c r="E9" s="21" t="s">
        <v>17</v>
      </c>
      <c r="F9" s="1"/>
    </row>
    <row r="10" spans="1:6" ht="240" customHeight="1" thickBot="1" x14ac:dyDescent="0.3">
      <c r="A10" s="7">
        <v>7</v>
      </c>
      <c r="B10" s="18" t="s">
        <v>10</v>
      </c>
      <c r="C10" s="12">
        <v>0.06</v>
      </c>
      <c r="D10" s="14">
        <v>6</v>
      </c>
      <c r="E10" s="21" t="s">
        <v>18</v>
      </c>
      <c r="F10" s="1"/>
    </row>
    <row r="11" spans="1:6" ht="277.5" customHeight="1" thickBot="1" x14ac:dyDescent="0.3">
      <c r="A11" s="8">
        <v>8</v>
      </c>
      <c r="B11" s="19" t="s">
        <v>12</v>
      </c>
      <c r="C11" s="12">
        <v>0.04</v>
      </c>
      <c r="D11" s="14">
        <v>4</v>
      </c>
      <c r="E11" s="21" t="s">
        <v>19</v>
      </c>
      <c r="F11" s="1"/>
    </row>
    <row r="12" spans="1:6" ht="18.75" thickBot="1" x14ac:dyDescent="0.3">
      <c r="A12" s="30" t="s">
        <v>3</v>
      </c>
      <c r="B12" s="31"/>
      <c r="C12" s="15">
        <f>SUM(C3+C5+C6+C7+C8+C9+C10+C11)</f>
        <v>1.0000000000000002</v>
      </c>
      <c r="D12" s="16">
        <f>SUM(D3+D5+D6+D7+D8+D9+D10+D11)</f>
        <v>100</v>
      </c>
      <c r="E12" s="22"/>
      <c r="F12" s="39"/>
    </row>
    <row r="13" spans="1:6" x14ac:dyDescent="0.25">
      <c r="A13" s="32"/>
      <c r="B13" s="40"/>
      <c r="C13" s="34"/>
      <c r="D13" s="34"/>
      <c r="E13" s="35"/>
      <c r="F13" s="34"/>
    </row>
    <row r="14" spans="1:6" x14ac:dyDescent="0.25">
      <c r="A14" s="32"/>
      <c r="B14" s="40"/>
      <c r="C14" s="34"/>
      <c r="D14" s="34"/>
      <c r="E14" s="35"/>
      <c r="F14" s="41"/>
    </row>
    <row r="15" spans="1:6" x14ac:dyDescent="0.25">
      <c r="A15" s="32"/>
      <c r="B15" s="40"/>
      <c r="C15" s="34"/>
      <c r="D15" s="34"/>
      <c r="E15" s="35"/>
      <c r="F15" s="41"/>
    </row>
    <row r="16" spans="1:6" x14ac:dyDescent="0.25">
      <c r="A16" s="32"/>
      <c r="B16" s="40"/>
      <c r="C16" s="34"/>
      <c r="D16" s="34"/>
      <c r="E16" s="35"/>
      <c r="F16" s="41"/>
    </row>
    <row r="17" spans="1:6" x14ac:dyDescent="0.25">
      <c r="A17" s="32"/>
      <c r="B17" s="40"/>
      <c r="C17" s="34"/>
      <c r="D17" s="34"/>
      <c r="E17" s="35"/>
      <c r="F17" s="41"/>
    </row>
    <row r="18" spans="1:6" x14ac:dyDescent="0.25">
      <c r="A18" s="32"/>
      <c r="B18" s="40"/>
      <c r="C18" s="34"/>
      <c r="D18" s="34"/>
      <c r="E18" s="35"/>
      <c r="F18" s="41"/>
    </row>
    <row r="19" spans="1:6" x14ac:dyDescent="0.25">
      <c r="A19" s="32"/>
      <c r="B19" s="40"/>
      <c r="C19" s="34"/>
      <c r="D19" s="34"/>
      <c r="E19" s="35"/>
      <c r="F19" s="42"/>
    </row>
    <row r="20" spans="1:6" x14ac:dyDescent="0.25">
      <c r="A20" s="32"/>
      <c r="B20" s="40"/>
      <c r="C20" s="34"/>
      <c r="D20" s="34"/>
      <c r="E20" s="35"/>
      <c r="F20" s="43" t="s">
        <v>26</v>
      </c>
    </row>
    <row r="21" spans="1:6" x14ac:dyDescent="0.25">
      <c r="A21" s="32"/>
      <c r="B21" s="40"/>
      <c r="C21" s="34"/>
      <c r="D21" s="34"/>
      <c r="E21" s="35"/>
      <c r="F21" s="43" t="s">
        <v>25</v>
      </c>
    </row>
    <row r="22" spans="1:6" x14ac:dyDescent="0.25">
      <c r="A22" s="32"/>
      <c r="B22" s="40"/>
      <c r="C22" s="34"/>
      <c r="D22" s="34"/>
      <c r="E22" s="35"/>
      <c r="F22" s="41"/>
    </row>
  </sheetData>
  <sheetProtection algorithmName="SHA-512" hashValue="gHCJNI5OQiSeyiDQTao+zmtx8P4+2/XCgNToE5fLxkPGpmqzH8EBgmOVUjMg2Q0BaXjLQ6LbQugsVtPRoGQTGg==" saltValue="wvZfw1mKmVqKnTUwJgNAag==" spinCount="100000" sheet="1" objects="1" scenarios="1" selectLockedCells="1"/>
  <mergeCells count="1">
    <mergeCell ref="A12:B1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5E499C5D8AAE494FB898FB92CF06FE7E" ma:contentTypeVersion="5" ma:contentTypeDescription="Ein neues Dokument erstellen." ma:contentTypeScope="" ma:versionID="9a74006d0d62fd8dde1306f45f3807fc">
  <xsd:schema xmlns:xsd="http://www.w3.org/2001/XMLSchema" xmlns:xs="http://www.w3.org/2001/XMLSchema" xmlns:p="http://schemas.microsoft.com/office/2006/metadata/properties" xmlns:ns2="09ead0c3-3ae4-4730-be90-97e9e5176c32" xmlns:ns3="http://schemas.microsoft.com/sharepoint/v4" xmlns:ns4="baee9c50-769d-48b2-964a-7fec8c5ea489" targetNamespace="http://schemas.microsoft.com/office/2006/metadata/properties" ma:root="true" ma:fieldsID="1d9e29f42a51dc6086df5e53d6520f10" ns2:_="" ns3:_="" ns4:_="">
    <xsd:import namespace="09ead0c3-3ae4-4730-be90-97e9e5176c32"/>
    <xsd:import namespace="http://schemas.microsoft.com/sharepoint/v4"/>
    <xsd:import namespace="baee9c50-769d-48b2-964a-7fec8c5ea489"/>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TaxCatchAll" minOccurs="0"/>
                <xsd:element ref="ns3:IconOverlay"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ead0c3-3ae4-4730-be90-97e9e5176c32"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KeywordTaxHTField" ma:index="12" nillable="true" ma:taxonomy="true" ma:internalName="TaxKeywordTaxHTField" ma:taxonomyFieldName="TaxKeyword" ma:displayName="Unternehmensstichwörter" ma:fieldId="{23f27201-bee3-471e-b2e7-b64fd8b7ca38}" ma:taxonomyMulti="true" ma:sspId="f4560f0b-45e1-4bdb-b580-08f612e5c62e"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Taxonomiespalte &quot;Alle abfangen&quot;" ma:hidden="true" ma:list="{EE5D9DC1-BC27-4A82-B2E8-B4A5EDFCB0BB}" ma:internalName="TaxCatchAll" ma:showField="CatchAllData" ma:web="{baee9c50-769d-48b2-964a-7fec8c5ea48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ee9c50-769d-48b2-964a-7fec8c5ea489"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09ead0c3-3ae4-4730-be90-97e9e5176c32">HMWSA3U46PDZ-2055746504-45346</_dlc_DocId>
    <_dlc_DocIdUrl xmlns="09ead0c3-3ae4-4730-be90-97e9e5176c32">
      <Url>https://teamseiten/webseiten/MarkeGestaltungDigitales/_layouts/15/DocIdRedir.aspx?ID=HMWSA3U46PDZ-2055746504-45346</Url>
      <Description>HMWSA3U46PDZ-2055746504-45346</Description>
    </_dlc_DocIdUrl>
    <TaxCatchAll xmlns="09ead0c3-3ae4-4730-be90-97e9e5176c32"/>
    <TaxKeywordTaxHTField xmlns="09ead0c3-3ae4-4730-be90-97e9e5176c32">
      <Terms xmlns="http://schemas.microsoft.com/office/infopath/2007/PartnerControls"/>
    </TaxKeywordTaxHTField>
    <IconOverlay xmlns="http://schemas.microsoft.com/sharepoint/v4" xsi:nil="true"/>
  </documentManagement>
</p:properties>
</file>

<file path=customXml/itemProps1.xml><?xml version="1.0" encoding="utf-8"?>
<ds:datastoreItem xmlns:ds="http://schemas.openxmlformats.org/officeDocument/2006/customXml" ds:itemID="{E7FC62CA-B3FF-4B87-9AFA-38518FA407EC}">
  <ds:schemaRefs>
    <ds:schemaRef ds:uri="http://schemas.microsoft.com/sharepoint/v3/contenttype/forms"/>
  </ds:schemaRefs>
</ds:datastoreItem>
</file>

<file path=customXml/itemProps2.xml><?xml version="1.0" encoding="utf-8"?>
<ds:datastoreItem xmlns:ds="http://schemas.openxmlformats.org/officeDocument/2006/customXml" ds:itemID="{6BD1D336-A84F-4049-8428-5E0487DFAD64}">
  <ds:schemaRefs>
    <ds:schemaRef ds:uri="http://schemas.microsoft.com/sharepoint/events"/>
  </ds:schemaRefs>
</ds:datastoreItem>
</file>

<file path=customXml/itemProps3.xml><?xml version="1.0" encoding="utf-8"?>
<ds:datastoreItem xmlns:ds="http://schemas.openxmlformats.org/officeDocument/2006/customXml" ds:itemID="{97473C5E-9D99-4D0B-A5BF-D99E61962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ead0c3-3ae4-4730-be90-97e9e5176c32"/>
    <ds:schemaRef ds:uri="http://schemas.microsoft.com/sharepoint/v4"/>
    <ds:schemaRef ds:uri="baee9c50-769d-48b2-964a-7fec8c5ea4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B87A9ED-ABBE-414A-930B-E9673A48581D}">
  <ds:schemaRefs>
    <ds:schemaRef ds:uri="http://schemas.microsoft.com/office/2006/documentManagement/types"/>
    <ds:schemaRef ds:uri="baee9c50-769d-48b2-964a-7fec8c5ea489"/>
    <ds:schemaRef ds:uri="09ead0c3-3ae4-4730-be90-97e9e5176c32"/>
    <ds:schemaRef ds:uri="http://purl.org/dc/dcmitype/"/>
    <ds:schemaRef ds:uri="http://purl.org/dc/terms/"/>
    <ds:schemaRef ds:uri="http://purl.org/dc/elements/1.1/"/>
    <ds:schemaRef ds:uri="http://schemas.openxmlformats.org/package/2006/metadata/core-properties"/>
    <ds:schemaRef ds:uri="http://schemas.microsoft.com/office/infopath/2007/PartnerControls"/>
    <ds:schemaRef ds:uri="http://www.w3.org/XML/1998/namespace"/>
    <ds:schemaRef ds:uri="http://schemas.microsoft.com/sharepoint/v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B Fachfragen-Gewichtung</vt:lpstr>
    </vt:vector>
  </TitlesOfParts>
  <Company>Die Schwenninger Krankenkasse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Karina</dc:creator>
  <cp:lastModifiedBy>Reske, Jan-Dirk</cp:lastModifiedBy>
  <dcterms:created xsi:type="dcterms:W3CDTF">2026-04-09T14:25:06Z</dcterms:created>
  <dcterms:modified xsi:type="dcterms:W3CDTF">2026-10-01T08:12:50Z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0x0101005E499C5D8AAE494FB898FB92CF06FE7E</vt:lpwstr>
  </property>
  <property fmtid="{D5CDD505-2E9C-101B-9397-08002B2CF9AE}" pid="3" name="_dlc_DocIdItemGuid">
    <vt:lpwstr>582b9a7e-246b-4234-ae1d-d875448952f7</vt:lpwstr>
  </property>
  <property fmtid="{D5CDD505-2E9C-101B-9397-08002B2CF9AE}" pid="4" name="TaxKeyword">
    <vt:lpwstr/>
  </property>
</Properties>
</file>