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X:\_P U B L I C_\11_IT\02_FiBu_IT\07 Vergabe\2026_Ausschreibung\Vorbereitung Vergabeportal\"/>
    </mc:Choice>
  </mc:AlternateContent>
  <xr:revisionPtr revIDLastSave="0" documentId="13_ncr:1_{B3E31B9F-65B1-4662-A363-B4D08EECDF99}" xr6:coauthVersionLast="47" xr6:coauthVersionMax="47" xr10:uidLastSave="{00000000-0000-0000-0000-000000000000}"/>
  <bookViews>
    <workbookView xWindow="-120" yWindow="-120" windowWidth="29040" windowHeight="15720" tabRatio="845" xr2:uid="{00000000-000D-0000-FFFF-FFFF00000000}"/>
  </bookViews>
  <sheets>
    <sheet name="A. Nachweis der Eignung" sheetId="1" r:id="rId1"/>
  </sheets>
  <externalReferences>
    <externalReference r:id="rId2"/>
  </externalReferences>
  <definedNames>
    <definedName name="_Toc256061111" localSheetId="0">'A. Nachweis der Eignung'!#REF!</definedName>
    <definedName name="_Toc256061112" localSheetId="0">'A. Nachweis der Eignung'!#REF!</definedName>
    <definedName name="_Toc256061113" localSheetId="0">'A. Nachweis der Eignung'!#REF!</definedName>
    <definedName name="_Toc256061114" localSheetId="0">'A. Nachweis der Eignung'!#REF!</definedName>
    <definedName name="_Toc256061115" localSheetId="0">'A. Nachweis der Eignung'!#REF!</definedName>
    <definedName name="_Toc256061116" localSheetId="0">'A. Nachweis der Eignung'!#REF!</definedName>
    <definedName name="_Toc256061117" localSheetId="0">'A. Nachweis der Eignung'!#REF!</definedName>
    <definedName name="_Toc256061118" localSheetId="0">'A. Nachweis der Eignung'!#REF!</definedName>
    <definedName name="_Toc256061119" localSheetId="0">'A. Nachweis der Eignung'!#REF!</definedName>
    <definedName name="_Toc256061120" localSheetId="0">'A. Nachweis der Eignung'!#REF!</definedName>
    <definedName name="_Toc256061121" localSheetId="0">'A. Nachweis der Eignung'!#REF!</definedName>
    <definedName name="_Toc256061122" localSheetId="0">'A. Nachweis der Eignung'!#REF!</definedName>
    <definedName name="_Toc256061123" localSheetId="0">'A. Nachweis der Eignung'!#REF!</definedName>
    <definedName name="_Toc256061124" localSheetId="0">'A. Nachweis der Eignung'!#REF!</definedName>
    <definedName name="_Toc256061125" localSheetId="0">'A. Nachweis der Eignung'!#REF!</definedName>
    <definedName name="_Toc256061126" localSheetId="0">'A. Nachweis der Eignung'!#REF!</definedName>
    <definedName name="_Toc256061127" localSheetId="0">'A. Nachweis der Eignung'!#REF!</definedName>
    <definedName name="_Toc256061128" localSheetId="0">'A. Nachweis der Eignung'!#REF!</definedName>
    <definedName name="_Toc256061129" localSheetId="0">'A. Nachweis der Eignung'!#REF!</definedName>
    <definedName name="_Toc256061130" localSheetId="0">'A. Nachweis der Eignung'!#REF!</definedName>
    <definedName name="_Toc256061131" localSheetId="0">'A. Nachweis der Eignung'!#REF!</definedName>
    <definedName name="_Toc256061132" localSheetId="0">'A. Nachweis der Eignung'!#REF!</definedName>
    <definedName name="_xlnm.Print_Area" localSheetId="0">'A. Nachweis der Eignung'!$A$1:$C$107</definedName>
    <definedName name="_xlnm.Print_Titles" localSheetId="0">'A. Nachweis der Eignung'!$5:$6</definedName>
    <definedName name="Skalierungsfaktor">[1]Textquellen!$C$2:$C$6</definedName>
    <definedName name="Verfahrensarten">[1]Textquellen!$A$2:$A$7</definedName>
    <definedName name="Z_5AE41D0C_514B_42A1_A2B9_9A1E8675067C_.wvu.FilterData" localSheetId="0" hidden="1">'A. Nachweis der Eignung'!$A$5:$C$65</definedName>
    <definedName name="Z_5AE41D0C_514B_42A1_A2B9_9A1E8675067C_.wvu.PrintArea" localSheetId="0" hidden="1">'A. Nachweis der Eignung'!$A$5:$C$65</definedName>
    <definedName name="Z_5AE41D0C_514B_42A1_A2B9_9A1E8675067C_.wvu.PrintTitles" localSheetId="0" hidden="1">'A. Nachweis der Eignung'!$5:$6</definedName>
    <definedName name="Z_CE0CC0E9_30C4_4BB2_9BD2_9852A80329CD_.wvu.FilterData" localSheetId="0" hidden="1">'A. Nachweis der Eignung'!$A$5:$C$65</definedName>
    <definedName name="Z_CE0CC0E9_30C4_4BB2_9BD2_9852A80329CD_.wvu.PrintArea" localSheetId="0" hidden="1">'A. Nachweis der Eignung'!$A$5:$C$65</definedName>
    <definedName name="Z_CE0CC0E9_30C4_4BB2_9BD2_9852A80329CD_.wvu.PrintTitles" localSheetId="0" hidden="1">'A. Nachweis der Eignung'!$5:$6</definedName>
  </definedNames>
  <calcPr calcId="0" iterate="1" iterateCount="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<sst xmlns="http://schemas.openxmlformats.org/spreadsheetml/2006/main" count="132" uniqueCount="54">
  <si>
    <t xml:space="preserve">Vergabenummer: </t>
  </si>
  <si>
    <t>2026-07-1111-01</t>
  </si>
  <si>
    <t>Ausschreibung:</t>
  </si>
  <si>
    <t>Einführung Microsoft 365</t>
  </si>
  <si>
    <t>Nachweis der Referenzen</t>
  </si>
  <si>
    <t>1.</t>
  </si>
  <si>
    <t>Referenzen</t>
  </si>
  <si>
    <t>grundsätzliche Mindestforderung:</t>
  </si>
  <si>
    <t>-</t>
  </si>
  <si>
    <t>Referenzen müssen in Bezug auf die ausgeschriebenen Leistungen - hier: Einführung von M365 mit Analyse- und Konzeptions-, Migrations-, Implementierungs-, Sicherheits-, Datenschutz-, Schulungs- und Change-Leistungen - vergleichbar sein.</t>
  </si>
  <si>
    <t>Es müssen mindestens 2 wertbare Referenzen vorliegen, die alle Anforderungen erfüllen.</t>
  </si>
  <si>
    <t xml:space="preserve">Grundanforderungen (zwingend für jede Referenz). 
Jede Referenz muss folgende Mindestanforderungen erfüllen:
- Das Projekt ist in Art und Inhalt mit den ausgeschriebenen Leistungen vergleichbar (Einführung von M365 mit Analyse- und Konzeptions-, Migrations-, Implementierungs-, Sicherheits-, Datenschutz-, Schulungs- und Change-Leistungen). 
- Die Leistungserbringung erfolgte innerhalb der letzten fünf Jahre vor Angebotsabgabe. 
</t>
  </si>
  <si>
    <t xml:space="preserve">Erfüllt eine Referenz eine oder beide Grundanforderungen nicht, ist sie nicht wertbar. Es müssen mindestens zwei wertbare Referenzen vorliegen. </t>
  </si>
  <si>
    <t xml:space="preserve"> Zusatzanforderungen (mindestens 2 aus 3):
Von den wertbaren Referenzen müssen mindestens zwei der folgenden drei Zusatzanforderungen erfüllt werden: 
- Mindestens eine Referenz mit Migration einer auf Linux basierenden On-Premise-Umgebung (Verzeichnisserver, Groupware und/oder Filesharing-/Dateidienste). 
- Mindestens eine Referenz mit vergleichbarem Projekt in einem Museum oder einer Kultureinrichtung. 
- Mindestens eine Referenz mit vergleichbarem Projekt im öffentlichen Sektor. </t>
  </si>
  <si>
    <t xml:space="preserve">Eine Referenz kann mehrere Zusatzanforderungen gleichzeitig erfüllen. </t>
  </si>
  <si>
    <t>Eigenerklärung: Der Bieter erklärt mit Abgabe des Angebotes, dass die eingereichten Referenzen die an sie gestellten Anforderungen erfüllen und dass sie hinsichtlich der durchgeführten Tätigkeiten in Bezug auf die ausgeschriebenen Leistungen vergleichbar sind.</t>
  </si>
  <si>
    <t>Referenzen können nur mit dem vorgegebenen Formular eingereicht werden. Eigene Unterlagen, Referenzlisten o. ä. können nicht gewertet werden.</t>
  </si>
  <si>
    <t>Bei unvollständigen oder unrichtigen Angaben gilt eine Referenz als nicht erbracht.</t>
  </si>
  <si>
    <t>Vergabenummer:</t>
  </si>
  <si>
    <t>1.1.</t>
  </si>
  <si>
    <t>Referenz 1</t>
  </si>
  <si>
    <t>Name und Anschrift der Referenzgeberin oder des Referenzgebers</t>
  </si>
  <si>
    <t>Leistungserbringung innerhalb der letzten 5 Jahre</t>
  </si>
  <si>
    <t>ja/nein</t>
  </si>
  <si>
    <t>Einführung von M365 mit Analyse- und Konzeptions-, Migrations-, Implementierungs-, Sicherheits-, Datenschutz-, Schulungs- und Change-Leistungen</t>
  </si>
  <si>
    <t>wenn ja: genaue Beschreibung</t>
  </si>
  <si>
    <t>Bei dieser Referenz handelt es sich um ein Projekt mit auf Linux basierenden Verzeichnisservern.</t>
  </si>
  <si>
    <t>Bei dieser Referenz handelt es sich um ein Projekt mit auf Linux-basiertem IMAP-Mailserver.</t>
  </si>
  <si>
    <t>Bei dieser Referenz handelt es sich um ein Museum/ein Kulturbetrieb.</t>
  </si>
  <si>
    <t>Bei dieser Referenz handelt es sich um eine Einrichtung im öffentlichen Sektor.</t>
  </si>
  <si>
    <t>Analyse der Ausgangslage technisch / organisatorisch</t>
  </si>
  <si>
    <t>Beratung zu Compliance und Datenschutz</t>
  </si>
  <si>
    <t>Meilensteinplanung für technischen Roll-Out</t>
  </si>
  <si>
    <t>Unterstützung Sharepoint Ablagestruktur</t>
  </si>
  <si>
    <t>Beratung zur Strukturierung von Teams, Gruppen und Berechtigungen</t>
  </si>
  <si>
    <t>Migration und Konfiguration einer Exchange Online-Umgebung</t>
  </si>
  <si>
    <t>Einrichtung Sharepoint und OneDrive</t>
  </si>
  <si>
    <t>Migration einer Linux-On-Premise-Umgebung mit Open-Xchange App Suite als Groupware/Mailing-Lösung zu M365</t>
  </si>
  <si>
    <t>Datenschutzeinstellungen</t>
  </si>
  <si>
    <t>Anwenderschulungen</t>
  </si>
  <si>
    <t>Key-User-Schulungen</t>
  </si>
  <si>
    <t>Support für IT-Ansprechpartner`*in</t>
  </si>
  <si>
    <t xml:space="preserve">Admin-Schulungen </t>
  </si>
  <si>
    <t>Ansprechpartner*in bei der Referenzgeber*in inkl. Telefonnummer bzw. weitere Kommunikationsadressen *)</t>
  </si>
  <si>
    <t>*) Achtung: Diese Angaben müssen seitens der Bietenden erst nach gesonderter Aufforderung des öffentlichen Auftraggebers kurzfristig zur Verfügung gestellt werden bzw. der entsprechende Kontakt zur Person wird auf Aufforderung durch den Bieter für den öffentlichen Auftraggeber hergestellt. Diese Verfahrensweise berücksichtigt die akutelle DSGVO.</t>
  </si>
  <si>
    <t>Bei Bedarf ist diese Anlage mehrfach zu kopieren und auszufüllen! Bitte als gesonderte Anlage den Angebotsunterlagen beifügen!</t>
  </si>
  <si>
    <t>____________________________________________________________________</t>
  </si>
  <si>
    <t>________________________________</t>
  </si>
  <si>
    <t>(Datum, Unterschrift)</t>
  </si>
  <si>
    <t>Name, Vorname in Druckschrift</t>
  </si>
  <si>
    <t xml:space="preserve"> </t>
  </si>
  <si>
    <t>1.2.</t>
  </si>
  <si>
    <t>Referenz 2</t>
  </si>
  <si>
    <t xml:space="preserve">Bei dieser Referenz handelt es sich um ein Projekt mit auf Linux basierenden Verzeichnisservern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</si>
</sst>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7" x14ac:knownFonts="1">
    <font>
      <sz val="11"/>
      <color theme="1"/>
      <name val="Tahoma"/>
      <family val="2"/>
    </font>
    <font>
      <sz val="11"/>
      <color indexed="8"/>
      <name val="Tahoma"/>
      <family val="2"/>
    </font>
    <font>
      <sz val="11"/>
      <name val="Tahoma"/>
      <family val="2"/>
    </font>
    <font>
      <sz val="11"/>
      <color indexed="8"/>
      <name val="Tahoma"/>
      <family val="2"/>
    </font>
    <font>
      <sz val="11"/>
      <color indexed="8"/>
      <name val="Calibri"/>
      <family val="2"/>
    </font>
    <font>
      <b/>
      <sz val="11"/>
      <color indexed="8"/>
      <name val="Tahoma"/>
      <family val="2"/>
    </font>
    <font>
      <sz val="11"/>
      <color indexed="10"/>
      <name val="Tahoma"/>
      <family val="2"/>
    </font>
    <font>
      <b/>
      <sz val="11"/>
      <name val="Tahoma"/>
      <family val="2"/>
    </font>
    <font>
      <i/>
      <sz val="11"/>
      <name val="Tahoma"/>
      <family val="2"/>
    </font>
    <font>
      <i/>
      <sz val="11"/>
      <color indexed="8"/>
      <name val="Tahoma"/>
      <family val="2"/>
    </font>
    <font>
      <b/>
      <sz val="11"/>
      <name val="Arial"/>
      <family val="2"/>
    </font>
    <font>
      <sz val="11"/>
      <color theme="1"/>
      <name val="Calibri"/>
      <family val="2"/>
      <scheme val="minor"/>
    </font>
    <font>
      <u/>
      <sz val="11"/>
      <color rgb="FF000000"/>
      <name val="Arial"/>
      <family val="2"/>
    </font>
    <font>
      <sz val="9"/>
      <color theme="1"/>
      <name val="Arial"/>
      <family val="2"/>
    </font>
    <font>
      <b/>
      <sz val="9"/>
      <color theme="1"/>
      <name val="Arial"/>
      <family val="2"/>
    </font>
    <font>
      <b/>
      <sz val="11"/>
      <color rgb="FF000000"/>
      <name val="Tahoma"/>
      <family val="2"/>
    </font>
    <font>
      <b/>
      <u/>
      <sz val="11"/>
      <name val="Arial"/>
      <family val="2"/>
    </font>
  </fonts>
  <fills count="5">
    <fill>
      <patternFill patternType="none"/>
    </fill>
    <fill>
      <patternFill patternType="gray125"/>
    </fill>
    <fill>
      <patternFill patternType="solid">
        <fgColor indexed="22"/>
        <bgColor indexed="64"/>
      </patternFill>
    </fill>
    <fill>
      <patternFill patternType="solid">
        <fgColor indexed="60"/>
        <bgColor indexed="64"/>
      </patternFill>
    </fill>
    <fill>
      <patternFill patternType="solid">
        <fgColor rgb="FF00B0F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diagonal/>
    </border>
    <border>
      <left style="medium">
        <color indexed="64"/>
      </left>
      <right style="medium">
        <color indexed="64"/>
      </right>
      <top/>
      <bottom style="medium">
        <color indexed="64"/>
      </bottom>
      <diagonal/>
    </border>
  </borders>
  <cellStyleXfs count="4">
    <xf numFmtId="0" fontId="0" fillId="0" borderId="0"/>
    <xf numFmtId="164" fontId="4" fillId="0" borderId="0"/>
    <xf numFmtId="0" fontId="11" fillId="0" borderId="0"/>
    <xf numFmtId="0" fontId="4" fillId="0" borderId="0"/>
  </cellStyleXfs>
  <cellXfs count="52">
    <xf numFmtId="0" fontId="0" fillId="0" borderId="0" xfId="0"/>
    <xf numFmtId="0" fontId="5" fillId="0" borderId="0" xfId="2" applyFont="1" applyAlignment="1">
      <alignment vertical="top" wrapText="1"/>
    </xf>
    <xf numFmtId="0" fontId="3" fillId="0" borderId="0" xfId="2" applyFont="1" applyAlignment="1">
      <alignment vertical="top" wrapText="1"/>
    </xf>
    <xf numFmtId="0" fontId="5" fillId="2" borderId="0" xfId="2" applyFont="1" applyFill="1" applyAlignment="1">
      <alignment vertical="top" wrapText="1"/>
    </xf>
    <xf numFmtId="49" fontId="5" fillId="2" borderId="0" xfId="2" applyNumberFormat="1" applyFont="1" applyFill="1" applyAlignment="1">
      <alignment horizontal="left" vertical="top"/>
    </xf>
    <xf numFmtId="49" fontId="5" fillId="0" borderId="0" xfId="2" applyNumberFormat="1" applyFont="1" applyAlignment="1">
      <alignment horizontal="left" vertical="top"/>
    </xf>
    <xf numFmtId="0" fontId="3" fillId="0" borderId="0" xfId="2" applyFont="1" applyAlignment="1">
      <alignment vertical="top"/>
    </xf>
    <xf numFmtId="2" fontId="2" fillId="0" borderId="0" xfId="1" applyNumberFormat="1" applyFont="1" applyAlignment="1">
      <alignment horizontal="center" vertical="top" wrapText="1"/>
    </xf>
    <xf numFmtId="49" fontId="3" fillId="0" borderId="0" xfId="2" applyNumberFormat="1" applyFont="1" applyAlignment="1">
      <alignment horizontal="left" vertical="top"/>
    </xf>
    <xf numFmtId="49" fontId="6" fillId="0" borderId="0" xfId="2" applyNumberFormat="1" applyFont="1" applyAlignment="1">
      <alignment horizontal="left" vertical="top" wrapText="1"/>
    </xf>
    <xf numFmtId="49" fontId="2" fillId="0" borderId="0" xfId="2" applyNumberFormat="1" applyFont="1" applyAlignment="1">
      <alignment horizontal="right" vertical="top" wrapText="1"/>
    </xf>
    <xf numFmtId="49" fontId="6" fillId="0" borderId="0" xfId="2" applyNumberFormat="1" applyFont="1" applyAlignment="1">
      <alignment horizontal="right" vertical="top" wrapText="1"/>
    </xf>
    <xf numFmtId="0" fontId="7" fillId="0" borderId="0" xfId="2" applyFont="1" applyAlignment="1">
      <alignment vertical="top" wrapText="1"/>
    </xf>
    <xf numFmtId="49" fontId="2" fillId="3" borderId="1" xfId="2" applyNumberFormat="1" applyFont="1" applyFill="1" applyBorder="1" applyAlignment="1" applyProtection="1">
      <alignment horizontal="left" vertical="top" wrapText="1"/>
      <protection locked="0"/>
    </xf>
    <xf numFmtId="49" fontId="2" fillId="3" borderId="2" xfId="2" applyNumberFormat="1" applyFont="1" applyFill="1" applyBorder="1" applyAlignment="1" applyProtection="1">
      <alignment horizontal="left" vertical="top" wrapText="1"/>
      <protection locked="0"/>
    </xf>
    <xf numFmtId="0" fontId="5" fillId="0" borderId="0" xfId="2" applyFont="1" applyAlignment="1">
      <alignment vertical="top"/>
    </xf>
    <xf numFmtId="0" fontId="2" fillId="0" borderId="0" xfId="2" applyFont="1" applyAlignment="1">
      <alignment horizontal="left" vertical="top" wrapText="1" indent="2"/>
    </xf>
    <xf numFmtId="49" fontId="3" fillId="0" borderId="0" xfId="2" applyNumberFormat="1" applyFont="1" applyAlignment="1">
      <alignment horizontal="right" vertical="top"/>
    </xf>
    <xf numFmtId="49" fontId="1" fillId="0" borderId="0" xfId="2" applyNumberFormat="1" applyFont="1" applyAlignment="1">
      <alignment horizontal="left" vertical="top"/>
    </xf>
    <xf numFmtId="0" fontId="13" fillId="0" borderId="0" xfId="0" applyFont="1" applyAlignment="1">
      <alignment vertical="center"/>
    </xf>
    <xf numFmtId="0" fontId="10" fillId="0" borderId="4" xfId="0" applyFont="1" applyBorder="1" applyAlignment="1">
      <alignment vertical="center"/>
    </xf>
    <xf numFmtId="0" fontId="10" fillId="0" borderId="5" xfId="0" applyFont="1" applyBorder="1" applyAlignment="1">
      <alignment vertical="center"/>
    </xf>
    <xf numFmtId="49" fontId="3" fillId="0" borderId="6" xfId="2" applyNumberFormat="1" applyFont="1" applyBorder="1" applyAlignment="1">
      <alignment horizontal="left" vertical="top"/>
    </xf>
    <xf numFmtId="49" fontId="3" fillId="0" borderId="7" xfId="2" applyNumberFormat="1" applyFont="1" applyBorder="1" applyAlignment="1">
      <alignment horizontal="left" vertical="top"/>
    </xf>
    <xf numFmtId="49" fontId="3" fillId="0" borderId="8" xfId="2" applyNumberFormat="1" applyFont="1" applyBorder="1" applyAlignment="1">
      <alignment horizontal="left" vertical="top"/>
    </xf>
    <xf numFmtId="0" fontId="1" fillId="0" borderId="0" xfId="2" applyFont="1" applyAlignment="1">
      <alignment vertical="top" wrapText="1"/>
    </xf>
    <xf numFmtId="0" fontId="0" fillId="0" borderId="0" xfId="0" applyAlignment="1">
      <alignment vertical="center" wrapText="1"/>
    </xf>
    <xf numFmtId="49" fontId="9" fillId="0" borderId="0" xfId="3" applyNumberFormat="1" applyFont="1" applyAlignment="1" applyProtection="1">
      <alignment horizontal="center" vertical="center" wrapText="1"/>
      <protection locked="0"/>
    </xf>
    <xf numFmtId="0" fontId="1" fillId="0" borderId="0" xfId="2" applyFont="1" applyAlignment="1">
      <alignment vertical="top"/>
    </xf>
    <xf numFmtId="0" fontId="14" fillId="0" borderId="0" xfId="0" applyFont="1" applyAlignment="1">
      <alignment vertical="center"/>
    </xf>
    <xf numFmtId="49" fontId="2" fillId="0" borderId="11" xfId="2" applyNumberFormat="1" applyFont="1" applyBorder="1" applyAlignment="1" applyProtection="1">
      <alignment horizontal="left" vertical="top" wrapText="1"/>
      <protection locked="0"/>
    </xf>
    <xf numFmtId="0" fontId="2" fillId="0" borderId="0" xfId="2" applyFont="1" applyAlignment="1">
      <alignment vertical="top" wrapText="1"/>
    </xf>
    <xf numFmtId="0" fontId="15" fillId="0" borderId="0" xfId="2" applyFont="1" applyAlignment="1">
      <alignment vertical="top" wrapText="1"/>
    </xf>
    <xf numFmtId="0" fontId="16" fillId="0" borderId="0" xfId="0" applyFont="1" applyAlignment="1">
      <alignment horizontal="justify" vertical="center"/>
    </xf>
    <xf numFmtId="0" fontId="2" fillId="4" borderId="0" xfId="2" applyFont="1" applyFill="1" applyAlignment="1">
      <alignment vertical="top" wrapText="1"/>
    </xf>
    <xf numFmtId="0" fontId="15" fillId="4" borderId="0" xfId="2" applyFont="1" applyFill="1" applyAlignment="1">
      <alignment vertical="top" wrapText="1"/>
    </xf>
    <xf numFmtId="0" fontId="1" fillId="4" borderId="0" xfId="2" applyFont="1" applyFill="1" applyAlignment="1">
      <alignment vertical="top" wrapText="1"/>
    </xf>
    <xf numFmtId="0" fontId="5" fillId="2" borderId="0" xfId="2" applyFont="1" applyFill="1" applyAlignment="1" applyProtection="1">
      <alignment horizontal="center" vertical="top"/>
      <protection locked="0"/>
    </xf>
    <xf numFmtId="2" fontId="8" fillId="0" borderId="0" xfId="1" applyNumberFormat="1" applyFont="1" applyAlignment="1" applyProtection="1">
      <alignment horizontal="center" vertical="top" wrapText="1"/>
      <protection locked="0"/>
    </xf>
    <xf numFmtId="49" fontId="2" fillId="0" borderId="3" xfId="2" applyNumberFormat="1" applyFont="1" applyBorder="1" applyAlignment="1" applyProtection="1">
      <alignment horizontal="left" vertical="top" wrapText="1"/>
      <protection locked="0"/>
    </xf>
    <xf numFmtId="0" fontId="0" fillId="0" borderId="0" xfId="0" applyProtection="1">
      <protection locked="0"/>
    </xf>
    <xf numFmtId="0" fontId="12" fillId="0" borderId="0" xfId="0" applyFont="1" applyProtection="1">
      <protection locked="0"/>
    </xf>
    <xf numFmtId="0" fontId="14" fillId="0" borderId="0" xfId="0" applyFont="1" applyAlignment="1" applyProtection="1">
      <alignment vertical="center"/>
      <protection locked="0"/>
    </xf>
    <xf numFmtId="0" fontId="13" fillId="0" borderId="0" xfId="0" applyFont="1" applyAlignment="1" applyProtection="1">
      <alignment vertical="center"/>
      <protection locked="0"/>
    </xf>
    <xf numFmtId="0" fontId="10" fillId="0" borderId="4" xfId="0" applyFont="1" applyBorder="1" applyAlignment="1" applyProtection="1">
      <alignment vertical="center" wrapText="1"/>
      <protection locked="0"/>
    </xf>
    <xf numFmtId="0" fontId="0" fillId="0" borderId="5" xfId="0" applyBorder="1" applyProtection="1">
      <protection locked="0"/>
    </xf>
    <xf numFmtId="0" fontId="10" fillId="0" borderId="4" xfId="0" applyFont="1" applyBorder="1" applyAlignment="1">
      <alignment vertical="center" wrapText="1"/>
    </xf>
    <xf numFmtId="0" fontId="0" fillId="0" borderId="9" xfId="0" applyBorder="1" applyProtection="1">
      <protection locked="0"/>
    </xf>
    <xf numFmtId="0" fontId="10" fillId="0" borderId="12" xfId="0" applyFont="1" applyBorder="1" applyAlignment="1">
      <alignment vertical="center" wrapText="1"/>
    </xf>
    <xf numFmtId="0" fontId="0" fillId="0" borderId="10" xfId="0" applyBorder="1" applyProtection="1">
      <protection locked="0"/>
    </xf>
    <xf numFmtId="2" fontId="2" fillId="0" borderId="0" xfId="1" applyNumberFormat="1" applyFont="1" applyAlignment="1" applyProtection="1">
      <alignment horizontal="center" vertical="top" wrapText="1"/>
    </xf>
    <xf numFmtId="49" fontId="8" fillId="0" borderId="0" xfId="3" applyNumberFormat="1" applyFont="1" applyAlignment="1" applyProtection="1">
      <alignment horizontal="center" vertical="top" wrapText="1"/>
    </xf>
  </cellXfs>
  <cellStyles count="4">
    <cellStyle name="Dezimal 2" xfId="1" xr:uid="{00000000-0005-0000-0000-000001000000}"/>
    <cellStyle name="Standard" xfId="0" builtinId="0"/>
    <cellStyle name="Standard 2" xfId="2" xr:uid="{00000000-0005-0000-0000-000002000000}"/>
    <cellStyle name="Standard 2_20110704 Entwurf Rein_LaBo_Gerichte_OSZ Eignung_Bewertung_Auswahl_V2" xfId="3" xr:uid="{00000000-0005-0000-0000-000003000000}"/>
  </cellStyles>
  <dxfs count="4">
    <dxf>
      <font>
        <condense val="0"/>
        <extend val="0"/>
        <color indexed="10"/>
      </font>
    </dxf>
    <dxf>
      <font>
        <condense val="0"/>
        <extend val="0"/>
        <color indexed="17"/>
      </font>
    </dxf>
    <dxf>
      <font>
        <condense val="0"/>
        <extend val="0"/>
        <color indexed="10"/>
      </font>
    </dxf>
    <dxf>
      <font>
        <condense val="0"/>
        <extend val="0"/>
        <color indexed="17"/>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DDDDDD"/>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EAEAEA"/>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Zielvereinbarung\2010\ufab_v_beispiel_bewertungsmatrix.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infache Richtwertmethode"/>
      <sheetName val="Erweiterte Richtwertmethode"/>
      <sheetName val="Textquellen"/>
    </sheetNames>
    <sheetDataSet>
      <sheetData sheetId="0" refreshError="1"/>
      <sheetData sheetId="1" refreshError="1"/>
      <sheetData sheetId="2">
        <row r="2">
          <cell r="A2" t="str">
            <v>Öffentliche Ausschreibung 
(National)</v>
          </cell>
          <cell r="C2">
            <v>100</v>
          </cell>
        </row>
        <row r="3">
          <cell r="A3" t="str">
            <v>Beschränkte Ausschreibung 
(National)</v>
          </cell>
          <cell r="C3">
            <v>1000</v>
          </cell>
        </row>
        <row r="4">
          <cell r="A4" t="str">
            <v>Freihändige Vergabe (National)</v>
          </cell>
          <cell r="C4">
            <v>10000</v>
          </cell>
        </row>
        <row r="5">
          <cell r="A5" t="str">
            <v>Offenes Verfahren 
(EU-weit)</v>
          </cell>
          <cell r="C5">
            <v>100000</v>
          </cell>
        </row>
        <row r="6">
          <cell r="A6" t="str">
            <v>Nichtoffenes Verfahren 
(EU-weit)</v>
          </cell>
          <cell r="C6">
            <v>1000000</v>
          </cell>
        </row>
        <row r="7">
          <cell r="A7" t="str">
            <v>Verhandlungsverfahren 
(EU-weit)</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6"/>
  <sheetViews>
    <sheetView tabSelected="1" view="pageLayout" topLeftCell="A31" zoomScaleNormal="100" zoomScaleSheetLayoutView="100" workbookViewId="0">
      <selection activeCell="C36" sqref="C36"/>
    </sheetView>
  </sheetViews>
  <sheetFormatPr baseColWidth="10" defaultColWidth="11" defaultRowHeight="28.5" customHeight="1" x14ac:dyDescent="0.2"/>
  <cols>
    <col min="1" max="1" width="7.875" style="8" customWidth="1"/>
    <col min="2" max="2" width="73.875" style="2" customWidth="1"/>
    <col min="3" max="3" width="34.25" style="7" customWidth="1"/>
    <col min="4" max="4" width="11" style="6" customWidth="1"/>
    <col min="5" max="16384" width="11" style="6"/>
  </cols>
  <sheetData>
    <row r="1" spans="1:3" ht="28.5" customHeight="1" x14ac:dyDescent="0.2">
      <c r="B1" s="20" t="s">
        <v>0</v>
      </c>
      <c r="C1" s="44"/>
    </row>
    <row r="2" spans="1:3" ht="28.5" customHeight="1" thickBot="1" x14ac:dyDescent="0.25">
      <c r="B2" s="21" t="s">
        <v>1</v>
      </c>
      <c r="C2" s="45"/>
    </row>
    <row r="3" spans="1:3" ht="28.5" customHeight="1" x14ac:dyDescent="0.2">
      <c r="B3" s="46" t="s">
        <v>2</v>
      </c>
      <c r="C3" s="47"/>
    </row>
    <row r="4" spans="1:3" ht="28.5" customHeight="1" thickBot="1" x14ac:dyDescent="0.25">
      <c r="B4" s="48" t="s">
        <v>3</v>
      </c>
      <c r="C4" s="49"/>
    </row>
    <row r="5" spans="1:3" s="15" customFormat="1" ht="28.5" customHeight="1" x14ac:dyDescent="0.2">
      <c r="A5" s="4"/>
      <c r="B5" s="3" t="s">
        <v>4</v>
      </c>
      <c r="C5" s="37"/>
    </row>
    <row r="6" spans="1:3" ht="15" customHeight="1" x14ac:dyDescent="0.2">
      <c r="A6" s="5"/>
      <c r="C6" s="50"/>
    </row>
    <row r="7" spans="1:3" ht="28.5" customHeight="1" x14ac:dyDescent="0.2">
      <c r="A7" s="18" t="s">
        <v>5</v>
      </c>
      <c r="B7" s="12" t="s">
        <v>6</v>
      </c>
      <c r="C7" s="50"/>
    </row>
    <row r="8" spans="1:3" ht="15" customHeight="1" x14ac:dyDescent="0.2">
      <c r="B8" s="31" t="s">
        <v>7</v>
      </c>
      <c r="C8" s="50"/>
    </row>
    <row r="9" spans="1:3" ht="8.1" customHeight="1" x14ac:dyDescent="0.2">
      <c r="A9" s="17"/>
      <c r="B9" s="31"/>
      <c r="C9" s="50"/>
    </row>
    <row r="10" spans="1:3" ht="42.75" customHeight="1" x14ac:dyDescent="0.2">
      <c r="A10" s="10" t="s">
        <v>8</v>
      </c>
      <c r="B10" s="25" t="s">
        <v>9</v>
      </c>
      <c r="C10" s="50"/>
    </row>
    <row r="11" spans="1:3" ht="8.1" customHeight="1" x14ac:dyDescent="0.2">
      <c r="A11" s="17"/>
      <c r="B11" s="31"/>
      <c r="C11" s="50"/>
    </row>
    <row r="12" spans="1:3" ht="31.5" customHeight="1" x14ac:dyDescent="0.2">
      <c r="A12" s="10" t="s">
        <v>8</v>
      </c>
      <c r="B12" s="25" t="s">
        <v>10</v>
      </c>
      <c r="C12" s="50"/>
    </row>
    <row r="13" spans="1:3" ht="8.1" customHeight="1" x14ac:dyDescent="0.2">
      <c r="A13" s="10"/>
      <c r="C13" s="50"/>
    </row>
    <row r="14" spans="1:3" ht="8.1" customHeight="1" x14ac:dyDescent="0.2">
      <c r="A14" s="10"/>
      <c r="C14" s="50"/>
    </row>
    <row r="15" spans="1:3" ht="87" customHeight="1" x14ac:dyDescent="0.2">
      <c r="A15" s="10" t="s">
        <v>8</v>
      </c>
      <c r="B15" s="36" t="s">
        <v>11</v>
      </c>
      <c r="C15" s="50"/>
    </row>
    <row r="16" spans="1:3" x14ac:dyDescent="0.2">
      <c r="A16" s="10" t="s">
        <v>8</v>
      </c>
      <c r="B16" s="35" t="s">
        <v>12</v>
      </c>
      <c r="C16" s="50"/>
    </row>
    <row r="17" spans="1:3" ht="6.75" customHeight="1" x14ac:dyDescent="0.2">
      <c r="A17" s="10"/>
      <c r="B17" s="32"/>
      <c r="C17" s="50"/>
    </row>
    <row r="18" spans="1:3" ht="6.75" customHeight="1" x14ac:dyDescent="0.2">
      <c r="A18" s="10"/>
      <c r="B18" s="32"/>
      <c r="C18" s="50"/>
    </row>
    <row r="19" spans="1:3" ht="8.1" customHeight="1" x14ac:dyDescent="0.2">
      <c r="A19" s="10"/>
      <c r="C19" s="50"/>
    </row>
    <row r="20" spans="1:3" ht="114" customHeight="1" x14ac:dyDescent="0.2">
      <c r="A20" s="10" t="s">
        <v>8</v>
      </c>
      <c r="B20" s="34" t="s">
        <v>13</v>
      </c>
      <c r="C20" s="50"/>
    </row>
    <row r="21" spans="1:3" ht="15.75" customHeight="1" x14ac:dyDescent="0.2">
      <c r="A21" s="10"/>
      <c r="B21" s="35" t="s">
        <v>14</v>
      </c>
      <c r="C21" s="50"/>
    </row>
    <row r="22" spans="1:3" ht="8.25" customHeight="1" x14ac:dyDescent="0.2">
      <c r="A22" s="10"/>
      <c r="C22" s="50"/>
    </row>
    <row r="23" spans="1:3" ht="8.25" customHeight="1" x14ac:dyDescent="0.2">
      <c r="A23" s="10"/>
      <c r="C23" s="50"/>
    </row>
    <row r="24" spans="1:3" ht="8.1" customHeight="1" x14ac:dyDescent="0.2">
      <c r="A24" s="10"/>
      <c r="C24" s="50"/>
    </row>
    <row r="25" spans="1:3" ht="57" customHeight="1" x14ac:dyDescent="0.2">
      <c r="A25" s="10" t="s">
        <v>8</v>
      </c>
      <c r="B25" s="25" t="s">
        <v>15</v>
      </c>
      <c r="C25" s="50"/>
    </row>
    <row r="26" spans="1:3" ht="8.1" customHeight="1" x14ac:dyDescent="0.2">
      <c r="A26" s="10"/>
      <c r="C26" s="51"/>
    </row>
    <row r="27" spans="1:3" x14ac:dyDescent="0.2">
      <c r="A27" s="10" t="s">
        <v>8</v>
      </c>
      <c r="B27" s="25" t="s">
        <v>16</v>
      </c>
      <c r="C27" s="51"/>
    </row>
    <row r="28" spans="1:3" ht="8.1" customHeight="1" x14ac:dyDescent="0.2">
      <c r="A28" s="10"/>
      <c r="C28" s="51"/>
    </row>
    <row r="29" spans="1:3" ht="15" customHeight="1" x14ac:dyDescent="0.2">
      <c r="A29" s="10" t="s">
        <v>8</v>
      </c>
      <c r="B29" s="2" t="s">
        <v>17</v>
      </c>
      <c r="C29" s="51"/>
    </row>
    <row r="30" spans="1:3" ht="28.5" customHeight="1" thickBot="1" x14ac:dyDescent="0.25">
      <c r="A30" s="11"/>
      <c r="B30" s="9"/>
      <c r="C30" s="50"/>
    </row>
    <row r="31" spans="1:3" ht="28.5" customHeight="1" x14ac:dyDescent="0.2">
      <c r="A31" s="22"/>
      <c r="B31" s="20" t="s">
        <v>18</v>
      </c>
      <c r="C31" s="44"/>
    </row>
    <row r="32" spans="1:3" ht="25.5" customHeight="1" thickBot="1" x14ac:dyDescent="0.25">
      <c r="A32" s="23"/>
      <c r="B32" s="21" t="s">
        <v>1</v>
      </c>
      <c r="C32" s="45"/>
    </row>
    <row r="33" spans="1:3" ht="23.25" customHeight="1" x14ac:dyDescent="0.2">
      <c r="A33" s="23"/>
      <c r="B33" s="46" t="s">
        <v>2</v>
      </c>
      <c r="C33" s="47"/>
    </row>
    <row r="34" spans="1:3" ht="28.5" customHeight="1" thickBot="1" x14ac:dyDescent="0.25">
      <c r="A34" s="24"/>
      <c r="B34" s="48" t="s">
        <v>3</v>
      </c>
      <c r="C34" s="49"/>
    </row>
    <row r="35" spans="1:3" ht="34.5" customHeight="1" x14ac:dyDescent="0.2">
      <c r="A35" s="18" t="s">
        <v>19</v>
      </c>
      <c r="B35" s="1" t="s">
        <v>20</v>
      </c>
      <c r="C35" s="38"/>
    </row>
    <row r="36" spans="1:3" ht="43.5" customHeight="1" x14ac:dyDescent="0.2">
      <c r="B36" s="25" t="s">
        <v>21</v>
      </c>
      <c r="C36" s="14"/>
    </row>
    <row r="37" spans="1:3" ht="8.1" customHeight="1" x14ac:dyDescent="0.2">
      <c r="C37" s="39"/>
    </row>
    <row r="38" spans="1:3" ht="88.5" customHeight="1" x14ac:dyDescent="0.2">
      <c r="B38" s="31" t="s">
        <v>22</v>
      </c>
      <c r="C38" s="14" t="s">
        <v>23</v>
      </c>
    </row>
    <row r="39" spans="1:3" ht="28.5" customHeight="1" x14ac:dyDescent="0.2">
      <c r="B39" s="31" t="s">
        <v>24</v>
      </c>
      <c r="C39" s="14" t="s">
        <v>23</v>
      </c>
    </row>
    <row r="40" spans="1:3" ht="8.1" customHeight="1" x14ac:dyDescent="0.2">
      <c r="C40" s="39"/>
    </row>
    <row r="41" spans="1:3" ht="168.75" customHeight="1" x14ac:dyDescent="0.2">
      <c r="B41" s="16" t="s">
        <v>25</v>
      </c>
      <c r="C41" s="13"/>
    </row>
    <row r="42" spans="1:3" ht="10.9" customHeight="1" x14ac:dyDescent="0.2">
      <c r="B42" s="25"/>
      <c r="C42" s="39"/>
    </row>
    <row r="43" spans="1:3" x14ac:dyDescent="0.2">
      <c r="B43" s="25" t="s">
        <v>26</v>
      </c>
      <c r="C43" s="14" t="s">
        <v>23</v>
      </c>
    </row>
    <row r="44" spans="1:3" ht="14.25" customHeight="1" x14ac:dyDescent="0.2">
      <c r="B44" s="25"/>
      <c r="C44" s="30"/>
    </row>
    <row r="45" spans="1:3" x14ac:dyDescent="0.2">
      <c r="B45" s="25" t="s">
        <v>27</v>
      </c>
      <c r="C45" s="14" t="s">
        <v>23</v>
      </c>
    </row>
    <row r="46" spans="1:3" ht="10.15" customHeight="1" x14ac:dyDescent="0.2">
      <c r="B46" s="25"/>
      <c r="C46" s="30"/>
    </row>
    <row r="47" spans="1:3" ht="28.5" customHeight="1" x14ac:dyDescent="0.2">
      <c r="B47" s="31" t="s">
        <v>28</v>
      </c>
      <c r="C47" s="14" t="s">
        <v>23</v>
      </c>
    </row>
    <row r="48" spans="1:3" ht="13.15" customHeight="1" x14ac:dyDescent="0.2">
      <c r="C48" s="39"/>
    </row>
    <row r="49" spans="2:3" ht="27" customHeight="1" x14ac:dyDescent="0.2">
      <c r="B49" s="31" t="s">
        <v>29</v>
      </c>
      <c r="C49" s="14" t="s">
        <v>23</v>
      </c>
    </row>
    <row r="50" spans="2:3" ht="18.600000000000001" customHeight="1" x14ac:dyDescent="0.2">
      <c r="B50" s="26" t="s">
        <v>30</v>
      </c>
      <c r="C50" s="14" t="s">
        <v>23</v>
      </c>
    </row>
    <row r="51" spans="2:3" ht="27" customHeight="1" x14ac:dyDescent="0.2">
      <c r="B51" s="26" t="s">
        <v>31</v>
      </c>
      <c r="C51" s="14" t="s">
        <v>23</v>
      </c>
    </row>
    <row r="52" spans="2:3" ht="27" customHeight="1" x14ac:dyDescent="0.2">
      <c r="B52" s="26" t="s">
        <v>32</v>
      </c>
      <c r="C52" s="14" t="s">
        <v>23</v>
      </c>
    </row>
    <row r="53" spans="2:3" ht="27" customHeight="1" x14ac:dyDescent="0.2">
      <c r="B53" s="26" t="s">
        <v>33</v>
      </c>
      <c r="C53" s="14" t="s">
        <v>23</v>
      </c>
    </row>
    <row r="54" spans="2:3" ht="27" customHeight="1" x14ac:dyDescent="0.2">
      <c r="B54" s="26" t="s">
        <v>34</v>
      </c>
      <c r="C54" s="14" t="s">
        <v>23</v>
      </c>
    </row>
    <row r="55" spans="2:3" ht="27" customHeight="1" x14ac:dyDescent="0.2">
      <c r="B55" s="26" t="s">
        <v>35</v>
      </c>
      <c r="C55" s="14" t="s">
        <v>23</v>
      </c>
    </row>
    <row r="56" spans="2:3" ht="27" customHeight="1" x14ac:dyDescent="0.2">
      <c r="B56" s="26" t="s">
        <v>36</v>
      </c>
      <c r="C56" s="14" t="s">
        <v>23</v>
      </c>
    </row>
    <row r="57" spans="2:3" ht="27" customHeight="1" x14ac:dyDescent="0.2">
      <c r="B57" s="26" t="s">
        <v>37</v>
      </c>
      <c r="C57" s="14" t="s">
        <v>23</v>
      </c>
    </row>
    <row r="58" spans="2:3" ht="27" customHeight="1" x14ac:dyDescent="0.2">
      <c r="B58" s="26" t="s">
        <v>38</v>
      </c>
      <c r="C58" s="14" t="s">
        <v>23</v>
      </c>
    </row>
    <row r="59" spans="2:3" ht="27" customHeight="1" x14ac:dyDescent="0.2">
      <c r="B59" s="26" t="s">
        <v>39</v>
      </c>
      <c r="C59" s="14" t="s">
        <v>23</v>
      </c>
    </row>
    <row r="60" spans="2:3" ht="27" customHeight="1" x14ac:dyDescent="0.2">
      <c r="B60" s="26" t="s">
        <v>40</v>
      </c>
      <c r="C60" s="14" t="s">
        <v>23</v>
      </c>
    </row>
    <row r="61" spans="2:3" ht="27" customHeight="1" x14ac:dyDescent="0.2">
      <c r="B61" s="26" t="s">
        <v>41</v>
      </c>
      <c r="C61" s="14" t="s">
        <v>23</v>
      </c>
    </row>
    <row r="62" spans="2:3" ht="27" customHeight="1" x14ac:dyDescent="0.2">
      <c r="B62" s="26" t="s">
        <v>42</v>
      </c>
      <c r="C62" s="14" t="s">
        <v>23</v>
      </c>
    </row>
    <row r="63" spans="2:3" ht="28.5" customHeight="1" x14ac:dyDescent="0.2">
      <c r="B63" s="31" t="s">
        <v>43</v>
      </c>
      <c r="C63" s="13"/>
    </row>
    <row r="64" spans="2:3" ht="28.5" customHeight="1" x14ac:dyDescent="0.2">
      <c r="B64" s="31" t="s">
        <v>44</v>
      </c>
      <c r="C64" s="27"/>
    </row>
    <row r="65" spans="1:6" ht="28.5" customHeight="1" x14ac:dyDescent="0.2">
      <c r="B65" s="33" t="s">
        <v>45</v>
      </c>
      <c r="C65" s="38"/>
    </row>
    <row r="66" spans="1:6" ht="58.5" customHeight="1" x14ac:dyDescent="0.2">
      <c r="A66" s="40"/>
      <c r="B66" s="41" t="s">
        <v>46</v>
      </c>
      <c r="C66" s="41" t="s">
        <v>47</v>
      </c>
      <c r="D66" s="40"/>
      <c r="E66" s="40"/>
      <c r="F66" s="40"/>
    </row>
    <row r="67" spans="1:6" ht="28.5" customHeight="1" x14ac:dyDescent="0.2">
      <c r="B67" s="29" t="s">
        <v>48</v>
      </c>
      <c r="C67" s="42" t="s">
        <v>49</v>
      </c>
    </row>
    <row r="68" spans="1:6" ht="28.5" customHeight="1" x14ac:dyDescent="0.2">
      <c r="B68" s="19"/>
      <c r="C68" s="43"/>
    </row>
    <row r="69" spans="1:6" ht="28.5" customHeight="1" thickBot="1" x14ac:dyDescent="0.25">
      <c r="B69" s="19"/>
      <c r="C69" s="43"/>
    </row>
    <row r="70" spans="1:6" ht="28.5" customHeight="1" x14ac:dyDescent="0.2">
      <c r="A70" s="22"/>
      <c r="B70" s="20" t="s">
        <v>18</v>
      </c>
      <c r="C70" s="44"/>
      <c r="F70" s="28" t="s">
        <v>50</v>
      </c>
    </row>
    <row r="71" spans="1:6" ht="25.5" customHeight="1" thickBot="1" x14ac:dyDescent="0.25">
      <c r="A71" s="23"/>
      <c r="B71" s="21" t="s">
        <v>1</v>
      </c>
      <c r="C71" s="45"/>
    </row>
    <row r="72" spans="1:6" ht="23.25" customHeight="1" x14ac:dyDescent="0.2">
      <c r="A72" s="23"/>
      <c r="B72" s="46" t="s">
        <v>2</v>
      </c>
      <c r="C72" s="47"/>
    </row>
    <row r="73" spans="1:6" ht="28.5" customHeight="1" thickBot="1" x14ac:dyDescent="0.25">
      <c r="A73" s="24"/>
      <c r="B73" s="48" t="s">
        <v>3</v>
      </c>
      <c r="C73" s="49"/>
    </row>
    <row r="74" spans="1:6" ht="34.5" customHeight="1" x14ac:dyDescent="0.2">
      <c r="A74" s="18" t="s">
        <v>51</v>
      </c>
      <c r="B74" s="1" t="s">
        <v>52</v>
      </c>
      <c r="C74" s="38"/>
    </row>
    <row r="75" spans="1:6" ht="43.5" customHeight="1" x14ac:dyDescent="0.2">
      <c r="B75" s="25" t="s">
        <v>21</v>
      </c>
      <c r="C75" s="14"/>
    </row>
    <row r="76" spans="1:6" ht="8.1" customHeight="1" x14ac:dyDescent="0.2">
      <c r="C76" s="39"/>
    </row>
    <row r="77" spans="1:6" ht="88.5" customHeight="1" x14ac:dyDescent="0.2">
      <c r="B77" s="31" t="s">
        <v>22</v>
      </c>
      <c r="C77" s="14" t="s">
        <v>23</v>
      </c>
    </row>
    <row r="78" spans="1:6" ht="28.5" customHeight="1" x14ac:dyDescent="0.2">
      <c r="B78" s="31" t="s">
        <v>24</v>
      </c>
      <c r="C78" s="14" t="s">
        <v>23</v>
      </c>
    </row>
    <row r="79" spans="1:6" ht="8.1" customHeight="1" x14ac:dyDescent="0.2">
      <c r="C79" s="39"/>
    </row>
    <row r="80" spans="1:6" ht="168.75" customHeight="1" x14ac:dyDescent="0.2">
      <c r="B80" s="16" t="s">
        <v>25</v>
      </c>
      <c r="C80" s="13"/>
    </row>
    <row r="81" spans="2:3" ht="10.9" customHeight="1" x14ac:dyDescent="0.2">
      <c r="B81" s="25"/>
      <c r="C81" s="39"/>
    </row>
    <row r="82" spans="2:3" x14ac:dyDescent="0.2">
      <c r="B82" s="25" t="s">
        <v>53</v>
      </c>
      <c r="C82" s="14" t="s">
        <v>23</v>
      </c>
    </row>
    <row r="83" spans="2:3" ht="14.25" customHeight="1" x14ac:dyDescent="0.2">
      <c r="B83" s="25"/>
      <c r="C83" s="30"/>
    </row>
    <row r="84" spans="2:3" x14ac:dyDescent="0.2">
      <c r="B84" s="25" t="s">
        <v>27</v>
      </c>
      <c r="C84" s="14" t="s">
        <v>23</v>
      </c>
    </row>
    <row r="85" spans="2:3" ht="10.15" customHeight="1" x14ac:dyDescent="0.2">
      <c r="B85" s="25"/>
      <c r="C85" s="30"/>
    </row>
    <row r="86" spans="2:3" ht="28.5" customHeight="1" x14ac:dyDescent="0.2">
      <c r="B86" s="31" t="s">
        <v>28</v>
      </c>
      <c r="C86" s="14" t="s">
        <v>23</v>
      </c>
    </row>
    <row r="87" spans="2:3" ht="13.15" customHeight="1" x14ac:dyDescent="0.2">
      <c r="C87" s="39"/>
    </row>
    <row r="88" spans="2:3" ht="27" customHeight="1" x14ac:dyDescent="0.2">
      <c r="B88" s="31" t="s">
        <v>29</v>
      </c>
      <c r="C88" s="14" t="s">
        <v>23</v>
      </c>
    </row>
    <row r="89" spans="2:3" ht="18.600000000000001" customHeight="1" x14ac:dyDescent="0.2">
      <c r="B89" s="26" t="s">
        <v>30</v>
      </c>
      <c r="C89" s="14" t="s">
        <v>23</v>
      </c>
    </row>
    <row r="90" spans="2:3" ht="27" customHeight="1" x14ac:dyDescent="0.2">
      <c r="B90" s="26" t="s">
        <v>31</v>
      </c>
      <c r="C90" s="14" t="s">
        <v>23</v>
      </c>
    </row>
    <row r="91" spans="2:3" ht="27" customHeight="1" x14ac:dyDescent="0.2">
      <c r="B91" s="26" t="s">
        <v>32</v>
      </c>
      <c r="C91" s="14" t="s">
        <v>23</v>
      </c>
    </row>
    <row r="92" spans="2:3" ht="27" customHeight="1" x14ac:dyDescent="0.2">
      <c r="B92" s="26" t="s">
        <v>33</v>
      </c>
      <c r="C92" s="14" t="s">
        <v>23</v>
      </c>
    </row>
    <row r="93" spans="2:3" ht="27" customHeight="1" x14ac:dyDescent="0.2">
      <c r="B93" s="26" t="s">
        <v>34</v>
      </c>
      <c r="C93" s="14" t="s">
        <v>23</v>
      </c>
    </row>
    <row r="94" spans="2:3" ht="27" customHeight="1" x14ac:dyDescent="0.2">
      <c r="B94" s="26" t="s">
        <v>35</v>
      </c>
      <c r="C94" s="14" t="s">
        <v>23</v>
      </c>
    </row>
    <row r="95" spans="2:3" ht="27" customHeight="1" x14ac:dyDescent="0.2">
      <c r="B95" s="26" t="s">
        <v>36</v>
      </c>
      <c r="C95" s="14" t="s">
        <v>23</v>
      </c>
    </row>
    <row r="96" spans="2:3" ht="27" customHeight="1" x14ac:dyDescent="0.2">
      <c r="B96" s="26" t="s">
        <v>37</v>
      </c>
      <c r="C96" s="14" t="s">
        <v>23</v>
      </c>
    </row>
    <row r="97" spans="1:6" ht="27" customHeight="1" x14ac:dyDescent="0.2">
      <c r="B97" s="26" t="s">
        <v>38</v>
      </c>
      <c r="C97" s="14" t="s">
        <v>23</v>
      </c>
    </row>
    <row r="98" spans="1:6" ht="27" customHeight="1" x14ac:dyDescent="0.2">
      <c r="B98" s="26" t="s">
        <v>39</v>
      </c>
      <c r="C98" s="14" t="s">
        <v>23</v>
      </c>
    </row>
    <row r="99" spans="1:6" ht="27" customHeight="1" x14ac:dyDescent="0.2">
      <c r="B99" s="26" t="s">
        <v>40</v>
      </c>
      <c r="C99" s="14" t="s">
        <v>23</v>
      </c>
    </row>
    <row r="100" spans="1:6" ht="27" customHeight="1" x14ac:dyDescent="0.2">
      <c r="B100" s="26" t="s">
        <v>41</v>
      </c>
      <c r="C100" s="14" t="s">
        <v>23</v>
      </c>
    </row>
    <row r="101" spans="1:6" ht="27" customHeight="1" x14ac:dyDescent="0.2">
      <c r="B101" s="26" t="s">
        <v>42</v>
      </c>
      <c r="C101" s="14" t="s">
        <v>23</v>
      </c>
    </row>
    <row r="102" spans="1:6" ht="28.5" customHeight="1" x14ac:dyDescent="0.2">
      <c r="B102" s="31" t="s">
        <v>43</v>
      </c>
      <c r="C102" s="13"/>
    </row>
    <row r="103" spans="1:6" ht="28.5" customHeight="1" x14ac:dyDescent="0.2">
      <c r="B103" s="31" t="s">
        <v>44</v>
      </c>
      <c r="C103" s="27"/>
    </row>
    <row r="104" spans="1:6" ht="28.5" customHeight="1" x14ac:dyDescent="0.2">
      <c r="B104" s="33" t="s">
        <v>45</v>
      </c>
      <c r="C104" s="38"/>
    </row>
    <row r="105" spans="1:6" ht="58.5" customHeight="1" x14ac:dyDescent="0.2">
      <c r="A105" s="40"/>
      <c r="B105" s="41" t="s">
        <v>46</v>
      </c>
      <c r="C105" s="41" t="s">
        <v>47</v>
      </c>
      <c r="D105" s="40"/>
      <c r="E105" s="40"/>
      <c r="F105" s="40"/>
    </row>
    <row r="106" spans="1:6" ht="28.5" customHeight="1" x14ac:dyDescent="0.2">
      <c r="B106" s="29" t="s">
        <v>48</v>
      </c>
      <c r="C106" s="42" t="s">
        <v>49</v>
      </c>
    </row>
  </sheetData>
  <sheetProtection algorithmName="SHA-512" hashValue="qAnJuIMmUE8L0MJbjtZ8bARPq/uCVg6Pwrt/m26B/2Uz3TevIwuWven9N2KtJm7b+/LECLMoNoCsF9otHjft5w==" saltValue="zm+7fyVtAu4zgBaMk6A06w==" spinCount="100000" sheet="1" objects="1" scenarios="1" formatRows="0" insertHyperlinks="0" selectLockedCells="1" sort="0" autoFilter="0"/>
  <mergeCells count="9">
    <mergeCell ref="C1:C2"/>
    <mergeCell ref="C31:C32"/>
    <mergeCell ref="B4:C4"/>
    <mergeCell ref="B73:C73"/>
    <mergeCell ref="C70:C71"/>
    <mergeCell ref="B33:C33"/>
    <mergeCell ref="B72:C72"/>
    <mergeCell ref="B3:C3"/>
    <mergeCell ref="B34:C34"/>
  </mergeCells>
  <conditionalFormatting sqref="C64">
    <cfRule type="cellIs" dxfId="3" priority="31" stopIfTrue="1" operator="equal">
      <formula>"ja"</formula>
    </cfRule>
    <cfRule type="cellIs" dxfId="2" priority="32" stopIfTrue="1" operator="equal">
      <formula>"nein"</formula>
    </cfRule>
  </conditionalFormatting>
  <conditionalFormatting sqref="C103">
    <cfRule type="cellIs" dxfId="1" priority="1" stopIfTrue="1" operator="equal">
      <formula>"ja"</formula>
    </cfRule>
    <cfRule type="cellIs" dxfId="0" priority="2" stopIfTrue="1" operator="equal">
      <formula>"nein"</formula>
    </cfRule>
  </conditionalFormatting>
  <dataValidations disablePrompts="1" count="1">
    <dataValidation type="list" allowBlank="1" showInputMessage="1" showErrorMessage="1" sqref="C26:C29 C64 C103" xr:uid="{00000000-0002-0000-0000-000000000000}">
      <formula1>#REF!</formula1>
    </dataValidation>
  </dataValidations>
  <printOptions horizontalCentered="1"/>
  <pageMargins left="0.59055118110236227" right="0.59055118110236227" top="1.5748031496062991" bottom="0.78740157480314965" header="0.39370078740157483" footer="0.39370078740157483"/>
  <pageSetup paperSize="9" scale="51" fitToHeight="20" orientation="portrait" r:id="rId1"/>
  <headerFooter>
    <oddHeader>&amp;LBerlinische Galerie&amp;CAusschreibung Microsoft 365&amp;RVergabenummer: 2026-07-1111-01</oddHeader>
    <oddFooter>&amp;R&amp;9 Seite &amp;P von &amp;N</oddFooter>
    <firstFooter>&amp;LBIM GmbH&amp;RSeite &amp;P von &amp;N</firstFooter>
  </headerFooter>
  <rowBreaks count="2" manualBreakCount="2">
    <brk id="30" max="16383" man="1"/>
    <brk id="67" max="2"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A. Nachweis der Eignung</vt:lpstr>
      <vt:lpstr>'A. Nachweis der Eignung'!Druckbereich</vt:lpstr>
      <vt:lpstr>'A. Nachweis der Eignung'!Drucktitel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Kafka</dc:creator>
  <cp:lastModifiedBy>Jacob, Cindy</cp:lastModifiedBy>
  <cp:lastPrinted>2026-07-29T08:00:43Z</cp:lastPrinted>
  <dcterms:created xsi:type="dcterms:W3CDTF">2010-03-09T08:21:03Z</dcterms:created>
  <dcterms:modified xsi:type="dcterms:W3CDTF">2026-07-31T13:40:55Z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sum">
    <vt:filetime>2020-10-30T07:49:20Z</vt:filetime>
  </property>
</Properties>
</file>