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nercity.sharepoint.com/sites/Einkaufsvorgnge/Einkaufsvorgnge/2026_000000051226 RV Fernwärmeübergabestation/02_01 TNW Unterlagen/"/>
    </mc:Choice>
  </mc:AlternateContent>
  <xr:revisionPtr revIDLastSave="6" documentId="8_{2C842DF0-5D57-4685-8CFF-0D3C14607E24}" xr6:coauthVersionLast="47" xr6:coauthVersionMax="47" xr10:uidLastSave="{356836FC-670D-403E-A6C6-3651BDED5818}"/>
  <bookViews>
    <workbookView xWindow="-120" yWindow="-120" windowWidth="38640" windowHeight="21120" xr2:uid="{4F0B9E52-D930-409B-BA7A-E3E349C6CF9C}"/>
  </bookViews>
  <sheets>
    <sheet name="Tabelle1"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88" i="3" l="1"/>
  <c r="L212" i="3"/>
  <c r="O212" i="3" s="1"/>
  <c r="L211" i="3"/>
  <c r="O211" i="3" s="1"/>
  <c r="O32" i="3"/>
  <c r="L210" i="3"/>
  <c r="O210" i="3" s="1"/>
  <c r="L209" i="3"/>
  <c r="O209" i="3" s="1"/>
  <c r="L208" i="3"/>
  <c r="O208" i="3" s="1"/>
  <c r="L207" i="3"/>
  <c r="O207" i="3" s="1"/>
  <c r="L206" i="3"/>
  <c r="O206" i="3" s="1"/>
  <c r="L205" i="3"/>
  <c r="O205" i="3" s="1"/>
  <c r="L204" i="3"/>
  <c r="O204" i="3" s="1"/>
  <c r="L203" i="3"/>
  <c r="O203" i="3" s="1"/>
  <c r="L202" i="3"/>
  <c r="O202" i="3" s="1"/>
  <c r="L201" i="3"/>
  <c r="O201" i="3" s="1"/>
  <c r="L199" i="3"/>
  <c r="O199" i="3" s="1"/>
  <c r="L198" i="3"/>
  <c r="O198" i="3" s="1"/>
  <c r="L197" i="3"/>
  <c r="O197" i="3" s="1"/>
  <c r="L196" i="3"/>
  <c r="O196" i="3" s="1"/>
  <c r="L195" i="3"/>
  <c r="O195" i="3" s="1"/>
  <c r="L194" i="3"/>
  <c r="O194" i="3" s="1"/>
  <c r="L193" i="3"/>
  <c r="O193" i="3" s="1"/>
  <c r="L192" i="3"/>
  <c r="O192" i="3" s="1"/>
  <c r="L191" i="3"/>
  <c r="O191" i="3" s="1"/>
  <c r="L189" i="3"/>
  <c r="O189" i="3" s="1"/>
  <c r="L188" i="3"/>
  <c r="O188" i="3" s="1"/>
  <c r="L187" i="3"/>
  <c r="O187" i="3" s="1"/>
  <c r="L186" i="3"/>
  <c r="O186" i="3" s="1"/>
  <c r="L185" i="3"/>
  <c r="O185" i="3" s="1"/>
  <c r="L184" i="3"/>
  <c r="O184" i="3" s="1"/>
  <c r="L183" i="3"/>
  <c r="O183" i="3" s="1"/>
  <c r="L182" i="3"/>
  <c r="O182" i="3" s="1"/>
  <c r="L181" i="3"/>
  <c r="O181" i="3" s="1"/>
  <c r="L180" i="3"/>
  <c r="O180" i="3" s="1"/>
  <c r="L179" i="3"/>
  <c r="O179" i="3" s="1"/>
  <c r="L178" i="3"/>
  <c r="O178" i="3" s="1"/>
  <c r="L177" i="3"/>
  <c r="O177" i="3" s="1"/>
  <c r="L176" i="3"/>
  <c r="O176" i="3" s="1"/>
  <c r="L175" i="3"/>
  <c r="O175" i="3" s="1"/>
  <c r="L173" i="3"/>
  <c r="O173" i="3" s="1"/>
  <c r="L172" i="3"/>
  <c r="O172" i="3" s="1"/>
  <c r="L171" i="3"/>
  <c r="O171" i="3" s="1"/>
  <c r="L170" i="3"/>
  <c r="O170" i="3" s="1"/>
  <c r="L169" i="3"/>
  <c r="O169" i="3" s="1"/>
  <c r="L168" i="3"/>
  <c r="O168" i="3" s="1"/>
  <c r="L167" i="3"/>
  <c r="O167" i="3" s="1"/>
  <c r="L166" i="3"/>
  <c r="O166" i="3" s="1"/>
  <c r="L165" i="3"/>
  <c r="O165" i="3" s="1"/>
  <c r="L164" i="3"/>
  <c r="O164" i="3" s="1"/>
  <c r="L163" i="3"/>
  <c r="O163" i="3" s="1"/>
  <c r="L162" i="3"/>
  <c r="O162" i="3" s="1"/>
  <c r="L161" i="3"/>
  <c r="O161" i="3" s="1"/>
  <c r="L160" i="3"/>
  <c r="O160" i="3" s="1"/>
  <c r="L159" i="3"/>
  <c r="O159" i="3" s="1"/>
  <c r="L157" i="3"/>
  <c r="O157" i="3" s="1"/>
  <c r="L156" i="3"/>
  <c r="O156" i="3" s="1"/>
  <c r="L155" i="3"/>
  <c r="O155" i="3" s="1"/>
  <c r="L154" i="3"/>
  <c r="O154" i="3" s="1"/>
  <c r="L153" i="3"/>
  <c r="O153" i="3" s="1"/>
  <c r="L152" i="3"/>
  <c r="O152" i="3" s="1"/>
  <c r="L151" i="3"/>
  <c r="O151" i="3" s="1"/>
  <c r="L150" i="3"/>
  <c r="O150" i="3" s="1"/>
  <c r="L149" i="3"/>
  <c r="O149" i="3" s="1"/>
  <c r="L148" i="3"/>
  <c r="O148" i="3" s="1"/>
  <c r="L147" i="3"/>
  <c r="O147" i="3" s="1"/>
  <c r="L146" i="3"/>
  <c r="O146" i="3" s="1"/>
  <c r="L145" i="3"/>
  <c r="O145" i="3" s="1"/>
  <c r="L144" i="3"/>
  <c r="O144" i="3" s="1"/>
  <c r="L143" i="3"/>
  <c r="O143" i="3" s="1"/>
  <c r="L142" i="3"/>
  <c r="O142" i="3" s="1"/>
  <c r="L141" i="3"/>
  <c r="O141" i="3" s="1"/>
  <c r="L140" i="3"/>
  <c r="O140" i="3" s="1"/>
  <c r="L139" i="3"/>
  <c r="O139" i="3" s="1"/>
  <c r="L138" i="3"/>
  <c r="O138" i="3" s="1"/>
  <c r="L137" i="3"/>
  <c r="O137" i="3" s="1"/>
  <c r="L136" i="3"/>
  <c r="O136" i="3" s="1"/>
  <c r="L135" i="3"/>
  <c r="O135" i="3" s="1"/>
  <c r="L134" i="3"/>
  <c r="O134" i="3" s="1"/>
  <c r="L133" i="3"/>
  <c r="O133" i="3" s="1"/>
  <c r="L132" i="3"/>
  <c r="O132" i="3" s="1"/>
  <c r="L131" i="3"/>
  <c r="O131" i="3" s="1"/>
  <c r="L130" i="3"/>
  <c r="O130" i="3" s="1"/>
  <c r="L129" i="3"/>
  <c r="O129" i="3" s="1"/>
  <c r="L128" i="3"/>
  <c r="O128" i="3" s="1"/>
  <c r="L127" i="3"/>
  <c r="O127" i="3" s="1"/>
  <c r="L126" i="3"/>
  <c r="O126" i="3" s="1"/>
  <c r="L125" i="3"/>
  <c r="O125" i="3" s="1"/>
  <c r="L123" i="3"/>
  <c r="O123" i="3" s="1"/>
  <c r="L122" i="3"/>
  <c r="O122" i="3" s="1"/>
  <c r="L121" i="3"/>
  <c r="O121" i="3" s="1"/>
  <c r="L119" i="3"/>
  <c r="O119" i="3" s="1"/>
  <c r="L118" i="3"/>
  <c r="O118" i="3" s="1"/>
  <c r="L117" i="3"/>
  <c r="O117" i="3" s="1"/>
  <c r="L116" i="3"/>
  <c r="O116" i="3" s="1"/>
  <c r="L115" i="3"/>
  <c r="O115" i="3" s="1"/>
  <c r="L114" i="3"/>
  <c r="O114" i="3" s="1"/>
  <c r="L113" i="3"/>
  <c r="O113" i="3" s="1"/>
  <c r="L112" i="3"/>
  <c r="O112" i="3" s="1"/>
  <c r="L111" i="3"/>
  <c r="O111" i="3" s="1"/>
  <c r="L110" i="3"/>
  <c r="O110" i="3" s="1"/>
  <c r="L109" i="3"/>
  <c r="O109" i="3" s="1"/>
  <c r="L108" i="3"/>
  <c r="O108" i="3" s="1"/>
  <c r="L107" i="3"/>
  <c r="O107" i="3" s="1"/>
  <c r="L106" i="3"/>
  <c r="O106" i="3" s="1"/>
  <c r="L105" i="3"/>
  <c r="O105" i="3" s="1"/>
  <c r="L104" i="3"/>
  <c r="O104" i="3" s="1"/>
  <c r="L102" i="3"/>
  <c r="O102" i="3" s="1"/>
  <c r="L101" i="3"/>
  <c r="O101" i="3" s="1"/>
  <c r="L100" i="3"/>
  <c r="O100" i="3" s="1"/>
  <c r="L98" i="3"/>
  <c r="O98" i="3" s="1"/>
  <c r="L97" i="3"/>
  <c r="O97" i="3" s="1"/>
  <c r="L96" i="3"/>
  <c r="O96" i="3" s="1"/>
  <c r="L94" i="3"/>
  <c r="O94" i="3" s="1"/>
  <c r="L93" i="3"/>
  <c r="O93" i="3" s="1"/>
  <c r="L92" i="3"/>
  <c r="O92" i="3" s="1"/>
  <c r="L90" i="3"/>
  <c r="O90" i="3" s="1"/>
  <c r="L89" i="3"/>
  <c r="O89" i="3" s="1"/>
  <c r="L88" i="3"/>
  <c r="L86" i="3"/>
  <c r="O86" i="3" s="1"/>
  <c r="L85" i="3"/>
  <c r="O85" i="3" s="1"/>
  <c r="L84" i="3"/>
  <c r="O84" i="3" s="1"/>
  <c r="L83" i="3"/>
  <c r="O83" i="3" s="1"/>
  <c r="L82" i="3"/>
  <c r="O82" i="3" s="1"/>
  <c r="L81" i="3"/>
  <c r="O81" i="3" s="1"/>
  <c r="L80" i="3"/>
  <c r="O80" i="3" s="1"/>
  <c r="L79" i="3"/>
  <c r="O79" i="3" s="1"/>
  <c r="L78" i="3"/>
  <c r="O78" i="3" s="1"/>
  <c r="L77" i="3"/>
  <c r="O77" i="3" s="1"/>
  <c r="L76" i="3"/>
  <c r="O76" i="3" s="1"/>
  <c r="L74" i="3"/>
  <c r="O74" i="3" s="1"/>
  <c r="L73" i="3"/>
  <c r="O73" i="3" s="1"/>
  <c r="L72" i="3"/>
  <c r="O72" i="3" s="1"/>
  <c r="L70" i="3"/>
  <c r="O70" i="3" s="1"/>
  <c r="L69" i="3"/>
  <c r="O69" i="3" s="1"/>
  <c r="L68" i="3"/>
  <c r="O68" i="3" s="1"/>
  <c r="L66" i="3"/>
  <c r="O66" i="3" s="1"/>
  <c r="L65" i="3"/>
  <c r="O65" i="3" s="1"/>
  <c r="L64" i="3"/>
  <c r="O64" i="3" s="1"/>
  <c r="L62" i="3"/>
  <c r="O62" i="3" s="1"/>
  <c r="L61" i="3"/>
  <c r="O61" i="3" s="1"/>
  <c r="L60" i="3"/>
  <c r="O60" i="3" s="1"/>
  <c r="L58" i="3"/>
  <c r="O58" i="3" s="1"/>
  <c r="L57" i="3"/>
  <c r="O57" i="3" s="1"/>
  <c r="L56" i="3"/>
  <c r="O56" i="3" s="1"/>
  <c r="L55" i="3"/>
  <c r="O55" i="3" s="1"/>
  <c r="L54" i="3"/>
  <c r="O54" i="3" s="1"/>
  <c r="L53" i="3"/>
  <c r="O53" i="3" s="1"/>
  <c r="L52" i="3"/>
  <c r="O52" i="3" s="1"/>
  <c r="L51" i="3"/>
  <c r="O51" i="3" s="1"/>
  <c r="L49" i="3"/>
  <c r="O49" i="3" s="1"/>
  <c r="L48" i="3"/>
  <c r="O48" i="3" s="1"/>
  <c r="L47" i="3"/>
  <c r="O47" i="3" s="1"/>
  <c r="L45" i="3"/>
  <c r="O45" i="3" s="1"/>
  <c r="L44" i="3"/>
  <c r="O44" i="3" s="1"/>
  <c r="L43" i="3"/>
  <c r="O43" i="3" s="1"/>
  <c r="L41" i="3"/>
  <c r="O41" i="3" s="1"/>
  <c r="L40" i="3"/>
  <c r="O40" i="3" s="1"/>
  <c r="L39" i="3"/>
  <c r="O39" i="3" s="1"/>
  <c r="L37" i="3"/>
  <c r="O37" i="3" s="1"/>
  <c r="L36" i="3"/>
  <c r="O36" i="3" s="1"/>
  <c r="L35" i="3"/>
  <c r="O35" i="3" s="1"/>
  <c r="L31" i="3"/>
  <c r="O31" i="3" s="1"/>
  <c r="L33" i="3"/>
  <c r="O33" i="3" s="1"/>
  <c r="L32" i="3"/>
  <c r="L29" i="3"/>
  <c r="O29" i="3" s="1"/>
  <c r="L28" i="3"/>
  <c r="O28" i="3" s="1"/>
  <c r="L27" i="3"/>
  <c r="O27" i="3" s="1"/>
  <c r="L26" i="3"/>
  <c r="O26" i="3" s="1"/>
  <c r="L25" i="3"/>
  <c r="O25" i="3" s="1"/>
  <c r="L24" i="3"/>
  <c r="O24" i="3" s="1"/>
  <c r="L22" i="3"/>
  <c r="O22" i="3" s="1"/>
  <c r="L21" i="3"/>
  <c r="O21" i="3" s="1"/>
  <c r="L20" i="3"/>
  <c r="O20" i="3" s="1"/>
  <c r="L18" i="3"/>
  <c r="O18" i="3" s="1"/>
  <c r="L17" i="3"/>
  <c r="O17" i="3" s="1"/>
  <c r="L16" i="3"/>
  <c r="O16" i="3" s="1"/>
  <c r="L14" i="3"/>
  <c r="O14" i="3" s="1"/>
  <c r="L13" i="3"/>
  <c r="O13" i="3" s="1"/>
  <c r="L12" i="3"/>
  <c r="O12" i="3" s="1"/>
  <c r="L10" i="3"/>
  <c r="O10" i="3" s="1"/>
  <c r="L9" i="3"/>
  <c r="O9" i="3" s="1"/>
  <c r="L8" i="3"/>
  <c r="O8" i="3" s="1"/>
  <c r="L6" i="3"/>
  <c r="O6" i="3" s="1"/>
  <c r="L5" i="3"/>
  <c r="O5" i="3" s="1"/>
  <c r="L4" i="3"/>
  <c r="O4" i="3" s="1"/>
  <c r="O214" i="3" l="1"/>
</calcChain>
</file>

<file path=xl/sharedStrings.xml><?xml version="1.0" encoding="utf-8"?>
<sst xmlns="http://schemas.openxmlformats.org/spreadsheetml/2006/main" count="1309" uniqueCount="368">
  <si>
    <t>Kurztext</t>
  </si>
  <si>
    <t>Langtext</t>
  </si>
  <si>
    <t>Gesamtpreis</t>
  </si>
  <si>
    <t xml:space="preserve">Übergabestation DN 20 im Gehäuse                                                                                                                                                                                                                                                                                                                                                                                                                                                                                                                                                                                                                                                                                                                                                                                                                                                                                                                                                                                                                                                                                                                                                                                                                                                                                                                                                                                                                                                                                                                                                                                                                                                                                                                                                                                                                                                                                                                                                                                                                                                                                                                                                                                                                                                                                                                                                                                                                                                                                                                                                                                                                                                                                                                                                                                                                                                                                                                                                                                                                                                                                                                                                                                                                                                                                                                                                                                                                                                                                                                                                                                                                                                                                                                                                                                                                                                                                                                                                                                                                                                                                                 </t>
  </si>
  <si>
    <t>Stück</t>
  </si>
  <si>
    <t>Übergabestation DN 20 auf Montagerahmen</t>
  </si>
  <si>
    <t xml:space="preserve">Übergabestation DN 20 auf Montagerahmen ohne Gehäuse                                                                                                                                                                                                                                          </t>
  </si>
  <si>
    <t>Kompaktstation DN 20 auf Montagerahmen</t>
  </si>
  <si>
    <t>Vorregelstation DN 20 auf Montagerahmen</t>
  </si>
  <si>
    <t>Ausstattungsvariante für Wohnungsübergabestationen- Regelventil statt Strangregulierventil</t>
  </si>
  <si>
    <t>Übergabestation DN 25 auf Montagerahmen</t>
  </si>
  <si>
    <t xml:space="preserve">Übergabestation DN 25 auf Montagerahmen ohne Gehäuse                                                                                                                                                                                                                                          </t>
  </si>
  <si>
    <t xml:space="preserve">Übergabestation DN 25 auf Montagerahmen ohne seitliche Gehäuseteile                                                                                                                                                                                                                                         </t>
  </si>
  <si>
    <t>Kompaktstation DN 25 auf Montagerahmen</t>
  </si>
  <si>
    <t>Vorregelstation DN 25 auf Montagerahmen</t>
  </si>
  <si>
    <t>für Station DN25 Vergrößerung der sekundären Anschlussleitung des Heizkreises von DN 32 auf DN 40</t>
  </si>
  <si>
    <t>für DN 25- statt Membran-SV, federbelastetes SV, 4bar, 5 bar (jew. nach Angabe)</t>
  </si>
  <si>
    <t>Für DN 25 Vergrößerung des Wärmeübertragers statt Kelvion GBS 525 M 40 ein GBS 525 M 60 (M/L 25-40 ein M/L 25-60)</t>
  </si>
  <si>
    <t>Für DN 25 Vergrößerung des Wärmeübertragers statt Kelvion GBS 525 M 40 ein GBS 525 M 80 (M/L 25-40 ein M/L 25-80)</t>
  </si>
  <si>
    <t>Übergabestation DN 40 auf Montagerahmen</t>
  </si>
  <si>
    <t xml:space="preserve">Übergabestation DN40 auf eigenem Montagerahmen ohne Gehäuse </t>
  </si>
  <si>
    <t>Übergabestation DN 40 im eigenen Gehäuse ohne Seitenteile</t>
  </si>
  <si>
    <t>Kompaktstation DN 40 auf Montagerahmen</t>
  </si>
  <si>
    <t>Vorregelstation DN 40 auf Montagerahmen</t>
  </si>
  <si>
    <t xml:space="preserve">für DN 40 Vergrößerung des Wärmeübertragers statt GBS700M/L-40 ein GBS700M/L-80 </t>
  </si>
  <si>
    <t>für DN 40 Vergrößerung des Wärmeübertragers statt GBS700M/L-40 ein GBS700M/L-110</t>
  </si>
  <si>
    <t>Übergabestation DN 50 auf Montagerahmen</t>
  </si>
  <si>
    <t xml:space="preserve">Übergabestation DN50 auf eigenem Montagerahmen ohne Gehäuse </t>
  </si>
  <si>
    <t>Übergabestation DN 50 im eigenen Gehäuse ohne Seitenteile</t>
  </si>
  <si>
    <t>Kompaktstation DN 50 auf Montagerahmen</t>
  </si>
  <si>
    <t>Vorregelstation DN 50 auf Montagerahmen</t>
  </si>
  <si>
    <t>für DN 50 Vergrößerung des Wärmeübertragers statt GBS700M/L-70 ein GBS700M/L-90</t>
  </si>
  <si>
    <t>für DN 50 Vergrößerung des Wärmeübertragers statt GBS700M/L-70 ein GBS800-120</t>
  </si>
  <si>
    <t>für DN 50 Vergrößerung des Wärmeübertragers statt GBS700M/L-70 ein GBS800-150</t>
  </si>
  <si>
    <t>Minderpreis für technisch ausgestattete Station ohne Schaltschrank</t>
  </si>
  <si>
    <t>HK DN25 geregelt, im Gehäuse montiert</t>
  </si>
  <si>
    <t>HK DN25 geregelt, auf Montagerahmen</t>
  </si>
  <si>
    <t>HK DN25 geregelt, im Gehäuse ohne Seitenteile</t>
  </si>
  <si>
    <t>HK DN25 ungeregelt, im Gehäuse montiert</t>
  </si>
  <si>
    <t>HK DN25 ungeregelt, im Gehäuse ohne Seitenteile</t>
  </si>
  <si>
    <t>HK DN25 ungeregelt, auf Montagerahmen</t>
  </si>
  <si>
    <t>HK DN32 geregelt, im Gehäuse montiert</t>
  </si>
  <si>
    <t>HK DN32 geregelt, auf Montagerahmen</t>
  </si>
  <si>
    <t>HK DN32 geregelt, im Gehäuse ohne Seitenteile</t>
  </si>
  <si>
    <t>HK DN32 ungeregelt, im Gehäuse montiert</t>
  </si>
  <si>
    <t>HK DN32 ungeregelt, auf Montagerahmen</t>
  </si>
  <si>
    <t>HK DN32 ungeregelt, im Gehäuse ohne Seitenteile</t>
  </si>
  <si>
    <t>HK DN40 geregelt, im Gehäuse montiert</t>
  </si>
  <si>
    <t>HK DN40 geregelt, im Gehäuse ohne Seitenteile</t>
  </si>
  <si>
    <t>HK DN40 geregelt, auf Montagerahmen</t>
  </si>
  <si>
    <t>HK DN40 ungeregelt, im Gehäuse montiert</t>
  </si>
  <si>
    <t>HK DN40 ungeregelt, auf Montagerahmen</t>
  </si>
  <si>
    <t>HK DN40 ungeregelt, im Gehäuse ohne Seitenteile</t>
  </si>
  <si>
    <t>HK DN50 geregelt, im Gehäuse montiert</t>
  </si>
  <si>
    <t>HK DN50 geregelt, auf Montagerahmen</t>
  </si>
  <si>
    <t>HK DN50 geregelt, im Gehäuse ohne Seitenteile</t>
  </si>
  <si>
    <t>HK DN65 geregelt, im Gehäuse montiert</t>
  </si>
  <si>
    <t>HK DN65 geregelt, auf Montagerahmen</t>
  </si>
  <si>
    <t>HK DN65 geregelt, im Gehäuse ohne Seitenteile</t>
  </si>
  <si>
    <t>Statt Magna3 50-120F eine Magna3 50-150F</t>
  </si>
  <si>
    <t>HK DN80 geregelt, im Gehäuse montiert</t>
  </si>
  <si>
    <t>HK DN80 geregelt, auf Montagerahmen</t>
  </si>
  <si>
    <t>HK DN80 geregelt, im Gehäuse ohne Seitenteile</t>
  </si>
  <si>
    <t>Statt Magna3 65-120F eine Magna3 65-150F</t>
  </si>
  <si>
    <t>Elektrischer Zusatzaufwand für Regelung von 2HK(Danfoss)</t>
  </si>
  <si>
    <t>Elektrischer Zusatzaufwand für Regelung von 3HK(Samson)</t>
  </si>
  <si>
    <t>60 kW TWE-Modul im Gehäuse</t>
  </si>
  <si>
    <t>60 kW TWE-Modul auf Montagerahmen</t>
  </si>
  <si>
    <t>60 kW TWE-Modul im Gehäuse ohne Seitenteile</t>
  </si>
  <si>
    <t>110 kW TWE-Modul im Gehäuse</t>
  </si>
  <si>
    <t>110kW TWE-Modul auf Montagerahmen</t>
  </si>
  <si>
    <t>110 kW TWE-Modul im Gehäuse ohne Seitenteile</t>
  </si>
  <si>
    <t>180 kW TWE-Modul im Gehäuse ohne Seitenteile</t>
  </si>
  <si>
    <t>180 kW TWE-Modul auf Montagerahmen</t>
  </si>
  <si>
    <t>250 kW TWE-Modul im Gehäuse</t>
  </si>
  <si>
    <t>250 kW TWE-Modul auf Montagerahmen</t>
  </si>
  <si>
    <t>250 kW TWE-Modul im Gehäuse ohne Seitenteile</t>
  </si>
  <si>
    <t>350 kW TWE-Modul im Gehäuse</t>
  </si>
  <si>
    <t>350kW auf Montagerahmen</t>
  </si>
  <si>
    <t>350 kW TWE-Modul auf Montagerahmen</t>
  </si>
  <si>
    <t>350 kW TWE-Modul im Gehäuse ohne Seitenteile</t>
  </si>
  <si>
    <t>60 kW  TWE- Station mit eigener Regelungl im Gehäuse</t>
  </si>
  <si>
    <t>60 kW  TWE- Station mit eigener Regelung auf Montagerahmen</t>
  </si>
  <si>
    <t>60 kW  TWE- Station mit eigener Regelung im Gehäuse ohne Seitenteile</t>
  </si>
  <si>
    <t>110 kW TWE- Station mit eigener Regelung im Gehäuse</t>
  </si>
  <si>
    <t>110 kW TWE- Station mit eigener Regelung im Gehäuse ohne Seitenteile</t>
  </si>
  <si>
    <t>180 kW TWE- Station mit eigener Regelung im Gehäuse</t>
  </si>
  <si>
    <t>180 kW TWE- Station mit eigener Regelung auf Montagerahmen</t>
  </si>
  <si>
    <t>180 kW TWE- Station mit eigener Regelungim Gehäuse ohne Seitenteile</t>
  </si>
  <si>
    <t>250 kW TWE-Station mit eigener Regelung im Gehäuse ohne Seitenteile</t>
  </si>
  <si>
    <t>250 kW TWE-Station mit eigener Regelung auf Montagerahmen</t>
  </si>
  <si>
    <t>350 kW TWE-Station mit eigener Regelung auf Montagerahmen</t>
  </si>
  <si>
    <t>350 kW TWE-Station mit eigener Regelung im Gehäuse ohne Seitenteile</t>
  </si>
  <si>
    <t>Nachspeiseeinrichtung DN 15</t>
  </si>
  <si>
    <t>zweistufige Druckred. DN20 Danfoss</t>
  </si>
  <si>
    <t>zweistufige Druckred. DN25 Danfoss</t>
  </si>
  <si>
    <t>zweistufige Druckred. DN40 Danfoss</t>
  </si>
  <si>
    <t>zweistufige Druckred. DN50 Danfoss</t>
  </si>
  <si>
    <t>zweistufige Druckred. DN20 Samson</t>
  </si>
  <si>
    <t>zweistufige Druckred. DN25 Samson</t>
  </si>
  <si>
    <t>zweistufige Druckred. DN40 Samson</t>
  </si>
  <si>
    <t>zweistufige Druckred. DN50 Samson</t>
  </si>
  <si>
    <r>
      <t xml:space="preserve">DN 20 Kompaktstation für </t>
    </r>
    <r>
      <rPr>
        <b/>
        <sz val="10"/>
        <rFont val="Arial"/>
        <family val="2"/>
      </rPr>
      <t>WS</t>
    </r>
    <r>
      <rPr>
        <sz val="10"/>
        <rFont val="Arial"/>
        <family val="2"/>
      </rPr>
      <t xml:space="preserve"> 25-50kW  (bestehend aus Pos. 30 und Pos. 90)</t>
    </r>
  </si>
  <si>
    <r>
      <t xml:space="preserve">DN 20 Kompaktstation für </t>
    </r>
    <r>
      <rPr>
        <b/>
        <sz val="10"/>
        <rFont val="Arial"/>
        <family val="2"/>
      </rPr>
      <t>WS</t>
    </r>
    <r>
      <rPr>
        <sz val="10"/>
        <rFont val="Arial"/>
        <family val="2"/>
      </rPr>
      <t xml:space="preserve"> 51-85kW (bestehend aus Pos. 30 und Pos. 100)</t>
    </r>
  </si>
  <si>
    <r>
      <t xml:space="preserve">DN 25 Kompaktstation für </t>
    </r>
    <r>
      <rPr>
        <b/>
        <sz val="10"/>
        <rFont val="Arial"/>
        <family val="2"/>
      </rPr>
      <t>WS</t>
    </r>
    <r>
      <rPr>
        <sz val="10"/>
        <rFont val="Arial"/>
        <family val="2"/>
      </rPr>
      <t xml:space="preserve"> 86-150kW (bestehend aus Pos. 150)</t>
    </r>
  </si>
  <si>
    <r>
      <t xml:space="preserve">DN 25 Kompaktstation für </t>
    </r>
    <r>
      <rPr>
        <b/>
        <sz val="10"/>
        <rFont val="Arial"/>
        <family val="2"/>
      </rPr>
      <t>WS</t>
    </r>
    <r>
      <rPr>
        <sz val="10"/>
        <rFont val="Arial"/>
        <family val="2"/>
      </rPr>
      <t xml:space="preserve"> 151-200kW (bestehend aus Pos. 150 und Pos. 210)</t>
    </r>
  </si>
  <si>
    <r>
      <t xml:space="preserve">DN 25 Kompaktstation für </t>
    </r>
    <r>
      <rPr>
        <b/>
        <sz val="10"/>
        <rFont val="Arial"/>
        <family val="2"/>
      </rPr>
      <t>WS</t>
    </r>
    <r>
      <rPr>
        <sz val="10"/>
        <rFont val="Arial"/>
        <family val="2"/>
      </rPr>
      <t xml:space="preserve"> 201-240kW (bestehend aus Pos. 150 und Pos. 220)</t>
    </r>
  </si>
  <si>
    <r>
      <t xml:space="preserve">DN 20 Kompaktstation ein Heizkreis </t>
    </r>
    <r>
      <rPr>
        <b/>
        <sz val="10"/>
        <rFont val="Arial"/>
        <family val="2"/>
      </rPr>
      <t>ohne TWE</t>
    </r>
    <r>
      <rPr>
        <sz val="10"/>
        <rFont val="Arial"/>
        <family val="2"/>
      </rPr>
      <t xml:space="preserve"> 25-50kW (bestehend aus Pos. 20 und Pos. 90)</t>
    </r>
  </si>
  <si>
    <r>
      <t xml:space="preserve">DN 20 Kompaktstation ein Heizkreis </t>
    </r>
    <r>
      <rPr>
        <b/>
        <sz val="10"/>
        <rFont val="Arial"/>
        <family val="2"/>
      </rPr>
      <t>ohne TWE</t>
    </r>
    <r>
      <rPr>
        <sz val="10"/>
        <rFont val="Arial"/>
        <family val="2"/>
      </rPr>
      <t xml:space="preserve"> 51-85kW (bestehend aus Pos. 20 und Pos. 100)</t>
    </r>
  </si>
  <si>
    <r>
      <t>DN 25 Kompaktstation ein Heizkreis</t>
    </r>
    <r>
      <rPr>
        <b/>
        <sz val="10"/>
        <rFont val="Arial"/>
        <family val="2"/>
      </rPr>
      <t xml:space="preserve"> ohne TWE</t>
    </r>
    <r>
      <rPr>
        <sz val="10"/>
        <rFont val="Arial"/>
        <family val="2"/>
      </rPr>
      <t xml:space="preserve"> 86-150kW (bestehend aus Pos. 140)</t>
    </r>
  </si>
  <si>
    <r>
      <t xml:space="preserve">DN 25 Kompaktstation ein Heizkreis </t>
    </r>
    <r>
      <rPr>
        <b/>
        <sz val="10"/>
        <rFont val="Arial"/>
        <family val="2"/>
      </rPr>
      <t>ohne TWE</t>
    </r>
    <r>
      <rPr>
        <sz val="10"/>
        <rFont val="Arial"/>
        <family val="2"/>
      </rPr>
      <t xml:space="preserve"> 151-200kW (bestehend aus Pos. 140 und Pos. 210)</t>
    </r>
  </si>
  <si>
    <r>
      <t xml:space="preserve">DN 25 Kompaktstation ein Heizkreis </t>
    </r>
    <r>
      <rPr>
        <b/>
        <sz val="10"/>
        <rFont val="Arial"/>
        <family val="2"/>
      </rPr>
      <t>ohne TWE</t>
    </r>
    <r>
      <rPr>
        <sz val="10"/>
        <rFont val="Arial"/>
        <family val="2"/>
      </rPr>
      <t xml:space="preserve"> 201-240kW (bestehend aus Pos. 140 und Pos. 220)</t>
    </r>
  </si>
  <si>
    <t>Übergabestation DN 20 im Gehäuse</t>
  </si>
  <si>
    <t>Übergabestation DN 20 Gehäuse o. Seiten</t>
  </si>
  <si>
    <t xml:space="preserve">Übergabestation DN 20 im Gehäuse ohne seitliche Gehäuseteile                                                                                                                                                                                                                                         </t>
  </si>
  <si>
    <t>Kompaktstation DN 20 im Gehäuse</t>
  </si>
  <si>
    <t xml:space="preserve">Kompaktstation DN 20 im eigenen Gehäuse mit Danfoss ECL 296 oder Samson Trovis 5578-E                                                                                                                                                                                                                                                                                                                                                                                                                                                                                                                                                                                                                                                                                                                                                                                                                                                                                                                                                                                                                                                                                                                                                                                                                                                                                                                                                                                                                                                                                                                                                                                                                                                                                                                                                                                                                                                                                                                                                                                                                                                                                                                                                                                                                                                                                                                                                                                                                                                                                                                                                                                                                                                                                                                                                                                                                                                                                                                                                                                                                                                                                                                                                                                                                                                                                                                                                                                                                                                                                                                                                                                                                                                                                                                   </t>
  </si>
  <si>
    <t xml:space="preserve">Kompaktstation DN 20 auf Montagerahmen mit Danfoss ECL 296 oder Samson Trovis 5578-E                  </t>
  </si>
  <si>
    <t>Kompaktstation DN 20 Gehäuse o. Seiten</t>
  </si>
  <si>
    <t xml:space="preserve">Kompaktstation DN 20 mit im Gehäuse ohne Seitenteile mit Danfoss ECL 296 oder Samson Trovis 5578-E                                                                                                                                                                                                                                                                                                                                                                                                                                                                                                                                                                                                                                                                                                                                                                                                                                                                                                                                                                                                                                                                                                                                                                                                                                                                                                                                                                                                                                                                                                                                                                                                                                                                                                                                                                                                                                                                                                                                                                                                                                                                                                                                                                                                                                                                                                                                                                                                                                                                                                                                                                                                                                                                                                                                                                                                                                                                                                                                                                                                                                                                                                                                                                                                                                                                                                                                                                                                                                                                                                                                                                                                                                                                                                                                                                                                                                                                                                                                                                                                                                                                                 </t>
  </si>
  <si>
    <t>DN 20 Kopfstation WS im Gehäuse</t>
  </si>
  <si>
    <t xml:space="preserve">Kompaktstation DN 20 als Kopfstation für Wohnungsstationen im eigenen Gehäuse mit Samson Trovis 5578-E                                                                                                                                                                                                                                                                                                                                                                                                                                                                                                                                                                                                                                                                                                                                                                                                                                                                                                                                                                                                                                                                                                                                                                                                                                                                                                                                                                                                                                                                                                                                                                                                                                                                                                                                                                                                                                                                                                                                                                                                                                                                                                                                                                                                                                                                                                                                                                                                                                                                                                                                                                                                                                                                                                                                                                                                                                                                                                                                                                                                                                                                                                                                                                                                                                                                                                                                                                                                                                                                                                                                                                                                                                                                                                                                                                                                                                                                                                                                                                                                                                </t>
  </si>
  <si>
    <t>DN 20 Kopfstation WS auf Montagerahmen</t>
  </si>
  <si>
    <t xml:space="preserve">Kompaktstation DN 20 als Kopfstation für Wohnungsstationen auf Montagerahmen ohne Gehäusemit Samson Trovis 5578-E                                                                                                                                                                                                                                                                                                                                                                                                                                                                                                                                                                                                                                                                                                                                                                                                                                                                                                                                                                                                                                                                                                                                                                                                                                                                                                                                                                                                                                                                                                                                                                                                                                                                                                                                                                                                                                                                                                                                                                                                                                                                                                                                                                                                                                                                                                                                                                                                                                                                                                                                                                                                                                                                                                                                                                                                                                                                                                                                                                                                                                                                                                                                                                                                                                                                                                                                                                                                                                                                                                                                                                                                                                                                                                                                                                                                                                                                                                                                                                                                                                   </t>
  </si>
  <si>
    <t>DN 20 Kopfstation WS Gehäuse o. Seiten</t>
  </si>
  <si>
    <t xml:space="preserve">Kompaktstation DN 20 als Kopfstation für Wohnungsstationen im Gehäuse ohne Seitenteile mit Samson Trovis 5578-E                                                                                                                                                                                                                                                                                                                                                                                                                                                                                                                                                                                                                                                                                                                                                                                                                                                                                                                                                                                                                                                                                                                                                                                                                                                                                                                                                                                                                                                                                                                                                                                                                                                                                                                                                                                                                                                                                                                                                                                                                                                                                                                                                                                                                                                                                                                                                                                                                                                                                                                                                                                                                                                                                                                                                                                                                                                                                                                                                                                                                                                                                                                                                                                                                                                                                                                                                                                                                                                                                                                                                                                                                                                                                                                                                                                                                                                                                                                                                                                                                                </t>
  </si>
  <si>
    <t>Vorregelstation DN 20 im Gehäuse</t>
  </si>
  <si>
    <t xml:space="preserve">Vorregelstation DN 20 im eigenen Gehäuse mit Zusatzschaltkasten für erweiterte Regelungstechnik mit Danfoss ECL 296 oder Samson Trovis 5578-E                                                                                                                                                                                                                                                                                                                                                                                                                                                                                                                                                                                                                                                                                                                                                                                                                                                                                                                                                                                                                                                                                                                                                                                                                                                                                                                                                                                                                                                                                                                                                                                                                                                                                                                                                                                                                                                                                                                                                                                                                                                                                                                                                                                                                                                                                                                                                                                                                                                                                                                                                                                                                                                                                                                                                                                                                                                                                                                                                                                                                                                                                                                                                                                                                                                                                                                                                                                                                                                                                                                                                                                                                                                                                                                                                                                                                                                                                                                                                                                                                                                                                    </t>
  </si>
  <si>
    <t xml:space="preserve">Vorregelstation DN 20 auf Montagerahmen mit Zusatzschaltkasten für erweiterte Regelungstechnik mit Danfoss ECL 296 oder Samson Trovis 5578-E                                                                                                                                                                                                                                                                                                                                                                                                                                                                                                                                                                                                                                                                                                                                                                                                                                                                                                                                                                                                                                                                                                                                                                                                                                                                                                                                                                                                                                                                                                                                                                                                                                                                                                                                                                                                                                                                                                                                                                                                                                                                                                                                                                                                                                                                                                                                                                                                                                                                                                                                                                                                                                                                                                                                                                                                                                                                                                                                                                                                                                                                                                                                                                                                                                                                                                                                                                                                                                                                                                                                                                                                                                                                                                                                                                                                                                                                                                                                                                                                                                                                                                 </t>
  </si>
  <si>
    <t>Vorregelstation DN 20 Gehäuse o. Seiten</t>
  </si>
  <si>
    <t xml:space="preserve">Vorregelstation DN 20 im Gehäuse ohne Seitenteile mit Zusatzschaltkasten für erweiterte Regelungstechnik mit Danfoss ECL296 oder Samson Trovis 5578-E                                                                                                                                                                                                                                                                                                                                                                                                                                                                                                                                                                                                                                                                                                                                                                                                                                                                                                                                                                                                                                                                                                                                                                                                                                                                                                                                                                                                                                                                                                                                                                                                                                                                                                                                                                                                                                                                                                                                                                                                                                                                                                                                                                                                                                                                                                                                                                                                                                                                                                                                                                                                                                                                                                                                                                                                                                                                                                                                                                                                                                                                                                                                                                                                                                                                                                                                                                                                                                                                                                                                                                                                                                                                                                                                                                                                                                                                                                                                                                                                                                           </t>
  </si>
  <si>
    <t>DN 20- 60kW TWE-Modul Gehäuse</t>
  </si>
  <si>
    <t xml:space="preserve">DN20 60kW TWE-Modul für DN 20 im eigenen Gehäuse                                                                                                                                                                                                                                                                                                                                                                                                                                                                                                                                                                                                                                                                                                                                                                                                                                                                                                                                                                                                                                                                                                                                                                                                                                                                                                                                                                                                                                                                                                                                                                                                                                                                                                                                                                                                                                                                                                                                                                                                                                                                                                                                                                                                                                                                                                                                                                                                                                                                                                                                                                                                                                                                                                                                                                                                                                                                                                                                                                                                                                                                                                                                                                                                                                                                                                                                                                                                                                                                                                                                                                                                                                                                                                                                                                                                                                                                                                                                                                                                                                                                                                                                        </t>
  </si>
  <si>
    <t>DN 20- 60kW TWE-Modul auf Montagerahmen</t>
  </si>
  <si>
    <t xml:space="preserve">DN20 60kW TWE-Modul für DN 20 auf Montagerahmen                                                                                                                                                                                                                                                                                                                                                                                                                                                                                                                                                                                                                                                                                                                                                                                                                                                                                                                                                                                                                                                                                                                                                                                                                                                                                                                                                                                                                                                                                                                                                                                                                                                                                                                                                                                                                                                                                                                                                                                                                                                                                                                                                                                                                                                                                                                                                                                                                                                                                                                                                                                                                                                                                                                                                                                                                                                                                                                                                                                                                                                                                                                                                                                                                                                                                                                                                                                                                                                                                                                                                                                                                                                                                                                                                                                                                                                                                                                                                                                                                                                                                                                               </t>
  </si>
  <si>
    <t>DN 20- 60kW TWE-Modul Gehäuse o. Seiten</t>
  </si>
  <si>
    <t xml:space="preserve">DN20 60kW TWE-Modul für DN 20 im eigenen Gehäuse Ohne Seitenteile                                                                                                                                                                                                                                                                                                                                                                                                                                                                                                                                                                                                                                                                                                                                                                                                                                                                                                                                                                                                                                                                                                                                                                                                                                                                                                                                                                                                                                                                                                                                                                                                                                                                                                                                                                                                                                                                                                                                                                                                                                                                                                                                                                                                                                                                                                                                                                                                                                                                                                                                                                                                                                                                                                                                                                                                                                                                                                                                                                                                                                                                                                                                                                                                                                                                                                                                                                                                                                                                                                                                                                                                                                                                                                                                                                                                                                                                                                                                                                                                                                                                                                                    </t>
  </si>
  <si>
    <t>DN 20- Statt ECL296 A247- TROVIS 5578</t>
  </si>
  <si>
    <t xml:space="preserve">Statt Danfoss ECL296 A247 Ausführung mit Samson TROVIS 5578                                                                                                                                                                                                                                                                                                                                                                                                                                                                                                                                                                                                                                                                                                                                                                                                                                                                                                                                                                                                                                                                                                                                                                                                                                                                                                                                                                                                                                                                                                                                                                                                                                                                                                                                                                                                                                                                                                                                                                                                                                                                                                                                                                                                                                                                                                                                                                                                                                                                                                                                                                                                                                                                                                                                                                                                                                                                                                                                                                                                                                                                                                                                                                                                                                                                                                                                                                                                                                                                                                                                                                                                                                                                                                                                                                                                                                                                                                                                                                                                                                                                                                     </t>
  </si>
  <si>
    <t>DN 20 Statt sek. DN 25,  in sek.DN 32</t>
  </si>
  <si>
    <t xml:space="preserve">für Station DN20 Vergrößerung der sekundären Anschlussleitung des Heizkreises von DN 25 auf DN 32                                                                                                                                                                                                                                                                                                                                                                                                                                                                                                                                                                                                                                                                                                                                                                                                                                                                                                                                                                                                                                                                                                                                                                                                                                                                                                                                                                                                                                                                                                                                                                                                                                                                                                                                                                                                                                                                                                                                                                                                                                                                                                                                                                                                                                                                                                                                                                                                                                                                                                                                                                                                                                                                                                                                                                                                                                                                                                                                                                                                                                                                                                                                                                                                                                                                                                                                                                                                                                                                                                                                                                                                                                                                                                                                                                                                                                                                                                                                                                                                                                                                                                                          </t>
  </si>
  <si>
    <t>statt M-SV, Feder. SV, 4bar, 5 bar</t>
  </si>
  <si>
    <t>statt Membran-SV, federbelastetes SV, 4bar, 5 bar</t>
  </si>
  <si>
    <t>statt GBS 525M/L-10 ein GBS 525M/L-14</t>
  </si>
  <si>
    <t xml:space="preserve">für DN 20 - Vergrößerung des Wärmeübertragers statt Kelvion GBS 525 M 10 ein GBS 525 M 14 (M/L 25-10 ein M/L 25-14)                                                                                                                                                                                                                                                                                                                                                                                                                                                                                                                                                                                                                                                                                                                                                                                                                                                                                                                                                                                                                                                                                                                                                                                                                                                                                                                                                                                                                                                                                                                                                                                                                                                                                                                                                                                                                                                                                                                                                                                                                                                                                                                                                                                                                                                                                                                                                                                                                                                                                                                                                                                                                                                                                                                                                                                                                                                                                                                                                                                                                                                                                                                                                                                                                                                                                                                                                                                                                                                                                                                                                                                                                                                                                                                                                                                                                                                                                                                                                                                                                                                                                                                                  </t>
  </si>
  <si>
    <t>statt GBS 525M/L-10 ein GBS 525M/L-25</t>
  </si>
  <si>
    <t xml:space="preserve">für DN 20 - Vergrößerung des Wärmeübertrager Statt Kelvion GBS 525 M 10 ein GBS 525 M 24 (M/L 25-10 ein M/L 25-24)                                                                                                                                                                                                                                                                                                                                                                                                                                                                                                                                                                                                                                                                                                                                                                                                                                                                                                                                                                                                                                                                                                                                                                                                                                                                                                                                                                                                                                                                                                                                                                                                                                                                                                                                                                                                                                                                                                                                                                                                                                                                                                                                                                                                                                                                                                                                                                                                                                                                                                                                                                                                                                                                                                                                                                                                                                                                                                                                                                                                                                                                                                                                                                                                                                                                                                                                                                                                                                                                                                                                                                                                                                                                                                                                                                                                                                                                                                                                                                                                                                                                                                                                                       </t>
  </si>
  <si>
    <t>Statt SRV ein Regelventil für WS</t>
  </si>
  <si>
    <t>Übergabestation DN 25 im Gehäuse</t>
  </si>
  <si>
    <t xml:space="preserve">Übergabestation DN 25 im Gehäuse                                                                                                                                                                                                                                                                                                                                                                                                                                                                                                                                                                                                                                                                                                                                                                                                                                                                                                                                                                                                                                                                                                                                                                                                                                                                                                                                                                                                                                                                                                                                                                                                                                                                                                                                                                                                                                                                                                                                                                                                                                                                                                                                                                                                                                                                                                                                                                                                                                                                                                                                                                                                                                                                                                                                                                                                                                                                                                                                                                                                                                                                                                                                                                                                                                                                                                                                                                                                                                                                                                                                                                                                                                                                                                                                                                                                                                                                                                                                                                                                                                                                                                 </t>
  </si>
  <si>
    <t>Übergabestation DN 25 Gehäuse o. Seiten</t>
  </si>
  <si>
    <t>Kompaktstation DN 25 im Gehäuse</t>
  </si>
  <si>
    <t xml:space="preserve">Kompaktstation DN 25 im eigenen Gehäuse mit Zusatzschaltkasten für Fernwartung Samson oder Danfoss                                                                                                                                                                                                                                                                                                                                                                                                                                                                                                                                                                                                                                                                                                                                                                                                                                                                                                                                                                                                                                                                                                                                                                                                                                                                                                                                                                                                                                                                                                                                                                                                                                                                                                                                                                                                                                                                                                                                                                                                                                                                                                                                                                                                                                                                                                                                                                                                                                                                                                                                                                                                                                                                                                                                                                                                                                                                                                                                                                                                                                                                                                                                                                                                                                                                                                                                                                                                                                                                                                                                                                                                                                                                                                                                                                                                                                                                                                                                                                                                                                                                                 </t>
  </si>
  <si>
    <t xml:space="preserve">Kompaktstation DN 25 auf Montagerahmen ohne Gehäuse mit Zusatzschaltkasten für Fernwartung Samson oder Danfoss                                                                                                                                                                                                                                                                                                                                                                                                                                                                                                                                                                                                                                                                                                                                                                                                                                                                                                                                                                                                                                                                                                                                                                                                                                                                                                                                                                                                                                                                                                                                                                                                                                                                                                                                                                                                                                                                                                                                                                                                                                                                                                                                                                                                                                                                                                                                                                                                                                                                                                                                                                                                                                                                                                                                                                                                                                                                                                                                                                                                                                                                                                                                                                                                                                                                                                                                                                                                                                                                                                                                                                                                                                                                                                                                                                                                                                                                                                                                                                                                                                                                                 </t>
  </si>
  <si>
    <t>Kompaktstation DN 25 Gehäuse o. Seiten</t>
  </si>
  <si>
    <t xml:space="preserve">Kompaktstation DN 25 im Gehäuse ohne Seitenteile mit Zusatzschaltkasten für Fernwartung Samson oder Danfoss                                                                                                                                                                                                                                                                                                                                                                                                                                                                                                                                                                                                                                                                                                                                                                                                                                                                                                                                                                                                                                                                                                                                                                                                                                                                                                                                                                                                                                                                                                                                                                                                                                                                                                                                                                                                                                                                                                                                                                                                                                                                                                                                                                                                                                                                                                                                                                                                                                                                                                                                                                                                                                                                                                                                                                                                                                                                                                                                                                                                                                                                                                                                                                                                                                                                                                                                                                                                                                                                                                                                                                                                                                                                                                                                                                                                                                                                                                                                                                                                                                                                                 </t>
  </si>
  <si>
    <t>DN 25 Kopfstation WS Gehäuse</t>
  </si>
  <si>
    <t xml:space="preserve">Kompaktstation DN 25 als Kopfstation für Wohnungsstationen im eigenen Gehäuse mit Samson Trovis 5578-E                                                                                                                                                                                                                                                                                                                                                                                                                                                                                                                                                                                                                                                                                                                                                                                                                                                                                                                                                                                                                                                                                                                                                                                                                                                                                                                                                                                                                                                                                                                                                                                                                                                                                                                                                                                                                                                                                                                                                                                                                                                                                                                                                                                                                                                                                                                                                                                                                                                                                                                                                                                                                                                                                                                                                                                                                                                                                                                                                                                                                                                                                                                                                                                                                                                                                                                                                                                                                                                                                                                                                                                                                                                                                                                                                                                                                                                                                                                                                                                                                                   </t>
  </si>
  <si>
    <t>DN 25 Kopfstation WS Montagerahmen</t>
  </si>
  <si>
    <t xml:space="preserve">Kompaktstation DN 25 als Kopfstation für Wohnungsstationen auf Montagerahmen mit Samson Trovis 5578-E                                                                                                                                                                                                                                                                                                                                                                                                                                                                                                                                                                                                                                                                                                                                                                                                                                                                                                                                                                                                                                                                                                                                                                                                                                                                                                                                                                                                                                                                                                                                                                                                                                                                                                                                                                                                                                                                                                                                                                                                                                                                                                                                                                                                                                                                                                                                                                                                                                                                                                                                                                                                                                                                                                                                                                                                                                                                                                                                                                                                                                                                                                                                                                                                                                                                                                                                                                                                                                                                                                                                                                                                                                                                                                                                                                                                                                                                                                                                                                                                                                                   </t>
  </si>
  <si>
    <t>DN 25 Kopfstation WS Gehäuse o. Seiten</t>
  </si>
  <si>
    <t xml:space="preserve">Kompaktstation DN 25 als Kopfstation für Wohnungsstationen im Gehäuse ohne Seitenteile mit Samson Trovis 5578-E                                                                                                                                                                                                                                                                                                                                                                                                                                                                                                                                                                                                                                                                                                                                                                                                                                                                                                                                                                                                                                                                                                                                                                                                                                                                                                                                                                                                                                                                                                                                                                                                                                                                                                                                                                                                                                                                                                                                                                                                                                                                                                                                                                                                                                                                                                                                                                                                                                                                                                                                                                                                                                                                                                                                                                                                                                                                                                                                                                                                                                                                                                                                                                                                                                                                                                                                                                                                                                                                                                                                                                                                                                                                                                                                                                                                                                                                                                                                                                                                                                              </t>
  </si>
  <si>
    <t>Vorregelstation DN 25 im Gehäuse</t>
  </si>
  <si>
    <t xml:space="preserve">Vorregelstation DN 25 im eigenen Gehäuse mit Zusatzschaltkasten für erweiterte Regelungstechnik mit Danfoss ECL 296 oder Samson Trovis 5578-E                                                                                                                                                                                                                                                                                                                                                                                                                                                                                                                                                                                                                                                                                                                                                                                                                                                                                                                                                                                                                                                                                                                                                                                                                                                                                                                                                                                                                                                                                                                                                                                                                                                                                                                                                                                                                                                                                                                                                                                                                                                                                                                                                                                                                                                                                                                                                                                                                                                                                                                                                                                                                                                                                                                                                                                                                                                                                                                                                                                                                                                                                                                                                                                                                                                                                                                                                                                                                                                                                                                                                                                                                                                                                                                                                                                                                                                                                                                                                                                                                                                                                    </t>
  </si>
  <si>
    <t xml:space="preserve">Vorregelstation DN 25 auf Montagerahmen mit Zusatzschaltkasten für erweiterte Regelungstechnik mit Danfoss ECL 296 oder Samson Trovis 5578-E                                                                                                                                                                                                                                                                                                                                                                                                                                                                                                                                                                                                                                                                                                                                                                                                                                                                                                                                                                                                                                                                                                                                                                                                                                                                                                                                                                                                                                                                                                                                                                                                                                                                                                                                                                                                                                                                                                                                                                                                                                                                                                                                                                                                                                                                                                                                                                                                                                                                                                                                                                                                                                                                                                                                                                                                                                                                                                                                                                                                                                                                                                                                                                                                                                                                                                                                                                                                                                                                                                                                                                                                                                                                                                                                                                                                                                                                                                                                                                                                                                                                                                 </t>
  </si>
  <si>
    <t>Vorregelstation DN 25 Gehäuse o. Seiten</t>
  </si>
  <si>
    <t xml:space="preserve">Vorregelstation DN 25 im Gehäuse ohne Seitenteile mit Zusatzschaltkasten für erweiterte Regelungstechnik mit Danfoss ECL296 oder Samson Trovis 5578-E                                                                                                                                                                                                                                                                                                                                                                                                                                                                                                                                                                                                                                                                                                                                                                                                                                                                                                                                                                                                                                                                                                                                                                                                                                                                                                                                                                                                                                                                                                                                                                                                                                                                                                                                                                                                                                                                                                                                                                                                                                                                                                                                                                                                                                                                                                                                                                                                                                                                                                                                                                                                                                                                                                                                                                                                                                                                                                                                                                                                                                                                                                                                                                                                                                                                                                                                                                                                                                                                                                                                                                                                                                                                                                                                                                                                                                                                                                                                                                                                                                           </t>
  </si>
  <si>
    <t>DN 25- 110kW TWE-Modul im Gehäuse</t>
  </si>
  <si>
    <t xml:space="preserve">DN25 110kW TWE-Modul für DN 25 Station im eigenen Gehäuse                                                                                                                                                                                                                                                                                                                                                                                                                                                                                                                                                                                                                                                                                                                                                                                                                                                                                                                                                                                                                                                                                                                                                                                                                                                                                                                                                                                                                                                                                                                                                                                                                                                                                                                                                                                                                                                                                                                                                                                                                                                                                                                                                                                                                                                                                                                                                                                                                                                                                                                                                                                                                                                                                                                                                                                                                                                                                                                                                                                                                                                                                                                                                                                                                                                                                                                                                                                                                                                                                                                                                                                                                                                                                                                                                                                                                                                                                                                                                                                                                                                                                                                                  </t>
  </si>
  <si>
    <t>DN 25- 110kW TWE-Modul Montagerahmen</t>
  </si>
  <si>
    <t xml:space="preserve">DN25 110kW TWE-Modul für DN 25 Station auf Montagerahmen ohne Gehäuse                                                                                                                                                                                                                                                                                                                                                                                                                                                                                                                                                                                                                                                                                                                                                                                                                                                                                                                                                                                                                                                                                                                                                                                                                                                                                                                                                                                                                                                                                                                                                                                                                                                                                                                                                                                                                                                                                                                                                                                                                                                                                                                                                                                                                                                                                                                                                                                                                                                                                                                                                                                                                                                                                                                                                                                                                                                                                                                                                                                                                                                                                                                                                                                                                                                                                                                                                                                                                                                                                                                                                                                                                                                                                                                                                                                                                                                                                                                                                                                                                                                                                                                                    </t>
  </si>
  <si>
    <t>DN 25- 110kW TWE-Modul Gehäuse o. Seiten</t>
  </si>
  <si>
    <t xml:space="preserve">DN25 110kW TWE-Modul für DN 25 Station im eigenen Gehäuse Ohne Seitenteile                                                                                                                                                                                                                                                                                                                                                                                                                                                                                                                                                                                                                                                                                                                                                                                                                                                                                                                                                                                                                                                                                                                                                                                                                                                                                                                                                                                                                                                                                                                                                                                                                                                                                                                                                                                                                                                                                                                                                                                                                                                                                                                                                                                                                                                                                                                                                                                                                                                                                                                                                                                                                                                                                                                                                                                                                                                                                                                                                                                                                                                                                                                                                                                                                                                                                                                                                                                                                                                                                                                                                                                                                                                                                                                                                                                                                                                                                                                                                                                                                                                                                                                    </t>
  </si>
  <si>
    <t>DN 25- Statt ECL296 A247- TROVIS 5578</t>
  </si>
  <si>
    <t>DN 25- statt sek. DN 32  in sek. DN 40</t>
  </si>
  <si>
    <t>statt GBS 525M/L-40 ein GBS 525M/L-60</t>
  </si>
  <si>
    <t>statt GBS 525M/L-40 ein GBS 525 M/L-80</t>
  </si>
  <si>
    <t>statt Magna3 32-80 eine Magna3 32-100</t>
  </si>
  <si>
    <t xml:space="preserve">Vergrößerung der Pumpe statt Magna3 32-80 eine Magna3 32-100                                                                                                                                                                                                                                                                                                                                                                                                                                                                                                                                                                                                                                                                                                                                                                                                                                                                                                                                                                                                                                                                                                                                                                                                                                                                                                                                                                                                                                                                                                                                                                                                                                                                                                                                                                                                                                                                                                                                                                                                                                                                                                                                                                                                                                                                                                                                                                                                                                                                                                                                                                                                                                                                                                                                                                                                                                                                                                                                                                                                                                                                                                                                                                                                                                                                                                                                                                                                                                                                                                                                                                                                                                                                                                                                                                                                                                                                                                                                                                                                                                                                                                                           </t>
  </si>
  <si>
    <t>statt Magna3 32-80 eine Magna3 32-120F</t>
  </si>
  <si>
    <t xml:space="preserve">für DN 25 Vergrößerung der Pumpe statt Magna3 32-80 eine Magna3 32-100F                                                                                                                                                                                                                                                                                                                                                                                                                                                                                                                                                                                                                                                                                                                                                                                                                                                                                                                                                                                                                                                                                                                                                                                                                                                                                                                                                                                                                                                                                                                                                                                                                                                                                                                                                                                                                                                                                                                                                                                                                                                                                                                                                                                                                                                                                                                                                                                                                                                                                                                                                                                                                                                                                                                                                                                                                                                                                                                                                                                                                                                                                                                                                                                                                                                                                                                                                                                                                                                                                                                                                                                                                                                                                                                                                                                                                                                                                                                                                                                                                                                                                </t>
  </si>
  <si>
    <t>Übergabestation DN 40 im Gehäuse</t>
  </si>
  <si>
    <t xml:space="preserve">Übergabestation DN 40 im eigenen Gehäuse ohne technische Ausstattung ohne Regelung                                                                                                                                                                                                                                                                                                                                                                                                                                                                                                                                                                                                                                                                                                                                                                                                                                                                                                                                                                                                                                                                                                                                                                                                                                                                                                                                                                                                                                                                                                                                                                                                                                                                                                                                                                                                                                                                                                                                                                                                                                                                                                                                                                                                                                                                                                                                                                                                                                                                                                                                                                                                                                                                                                                                                                                                                                                                                                                                                                                                                                                                                                                                                                                                                                                                                                                                                                                                                                                                                                                                                                                                                                                                                                                                                                                                                                                                                                                                                                                                                                                                                                                                 </t>
  </si>
  <si>
    <t>Übergabestation DN 40 Gehäuse o. Seiten</t>
  </si>
  <si>
    <t>Kompaktstation DN 40 im Gehäuse</t>
  </si>
  <si>
    <t xml:space="preserve">Kompaktstation DN 40 im eigenen Gehäuse mit Danfoss ECL 296 oder Samson Trovis 5578-E                                                                                                                                                                                                                                                                                                                                                                                                                                                                                                                                                                                                                                                                                                                                                                                                                                                                                                                                                                                                                                                                                                                                                                                                                                                                                                                                                                                                                                                                                                                                                                                                                                                                                                                                                                                                                                                                                                                                                                                                                                                                                                                                                                                                                                                                                                                                                                                                                                                                                                                                                                                                                                                                                                                                                                                                                                                                                                                                                                                                                                                                                                                                                                                                                                                                                                                                                                                                                                                                                                                                                                                                                                                                                                                                                                                                                                                                                                                                                                                                                                                                                       </t>
  </si>
  <si>
    <t xml:space="preserve">Kompaktstation DN 40 auf Montagerahmen mit Danfoss ECL 296 oder Samson Trovis 5578-E                                                                                                                                                                                                                                                                                                                                                                                                                                                                                                                                                                                                                                                                                                                                                                                                                                                                                                                                                                                                                                                                                                                                                                                                                                                                                                                                                                                                                                                                                                                                                                                                                                                                                                                                                                                                                                                                                                                                                                                                                                                                                                                                                                                                                                                                                                                                                                                                                                                                                                                                                                                                                                                                                                                                                                                                                                                                                                                                                                                                                                                                                                                                                                                                                                                                                                                                                                                                                                                                                                                                                                                                                                                                                                                                                                                                                                                                                                                                                                                                                                                              </t>
  </si>
  <si>
    <t>Kompaktstation DN 40 Gehäuse o. Seiten</t>
  </si>
  <si>
    <t xml:space="preserve">Kompaktstation DN 40 im Gehäuse ohne Seitenteile mit Danfoss ECL 296 oder Samson Trovis 5578-E                                                                                                                                                                                                                                                                                                                                                                                                                                                                                                                                                                                                                                                                                                                                                                                                                                                                                                                                                                                                                                                                                                                                                                                                                                                                                                                                                                                                                                                                                                                                                                                                                                                                                                                                                                                                                                                                                                                                                                                                                                                                                                                                                                                                                                                                                                                                                                                                                                                                                                                                                                                                                                                                                                                                                                                                                                                                                                                                                                                                                                                                                                                                                                                                                                                                                                                                                                                                                                                                                                                                                                                                                                                                                                                                                                                                                                                                                                                                                                                                                                                                                </t>
  </si>
  <si>
    <t>DN 40 Kopfstation WS Gehäuse</t>
  </si>
  <si>
    <t xml:space="preserve">Kompaktstation DN 40 als Kopfstation für Wohnungsstationen im eigenen Gehäuse mit Samson Trovis 5578-E                                                                                                                                                                                                                                                                                                                                                                                                                                                                                                                                                                                                                                                                                                                                                                                                                                                                                                                                                                                                                                                                                                                                                                                                                                                                                                                                                                                                                                                                                                                                                                                                                                                                                                                                                                                                                                                                                                                                                                                                                                                                                                                                                                                                                                                                                                                                                                                                                                                                                                                                                                                                                                                                                                                                                                                                                                                                                                                                                                                                                                                                                                                                                                                                                                                                                                                                                                                                                                                                                                                                                                                                                                                                                                                                                                                                                                                                                                                                                                                                                                </t>
  </si>
  <si>
    <t>DN 40 Kopfstation WS Montagerahmen</t>
  </si>
  <si>
    <t xml:space="preserve">Kompaktstation DN 40 als Kopfstation für Wohnungsstationen auf Montagerahmen ohne Gehäusemit Samson Trovis 5578-E                                                                                                                                                                                                                                                                                                                                                                                                                                                                                                                                                                                                                                                                                                                                                                                                                                                                                                                                                                                                                                                                                                                                                                                                                                                                                                                                                                                                                                                                                                                                                                                                                                                                                                                                                                                                                                                                                                                                                                                                                                                                                                                                                                                                                                                                                                                                                                                                                                                                                                                                                                                                                                                                                                                                                                                                                                                                                                                                                                                                                                                                                                                                                                                                                                                                                                                                                                                                                                                                                                                                                                                                                                                                                                                                                                                                                                                                                                                                                                                                                                   </t>
  </si>
  <si>
    <t>DN 40 Kopfstation WS Gehäuse o. Seiten</t>
  </si>
  <si>
    <t xml:space="preserve">Kompaktstation DN 40 als Kopfstation für Wohnungsstationen im Gehäuse ohne Seitenteile mit Samson Trovis 5578-E                                                                                                                                                                                                                                                                                                                                                                                                                                                                                                                                                                                                                                                                                                                                                                                                                                                                                                                                                                                                                                                                                                                                                                                                                                                                                                                                                                                                                                                                                                                                                                                                                                                                                                                                                                                                                                                                                                                                                                                                                                                                                                                                                                                                                                                                                                                                                                                                                                                                                                                                                                                                                                                                                                                                                                                                                                                                                                                                                                                                                                                                                                                                                                                                                                                                                                                                                                                                                                                                                                                                                                                                                                                                                                                                                                                                                                                                                                                                                                                                                                </t>
  </si>
  <si>
    <t>Vorregelstation DN 40 im Gehäuse</t>
  </si>
  <si>
    <t xml:space="preserve">Vorregelstation DN 40 im eigenen Gehäuse mit Zusatzschaltkasten für erweiterte Regelungstechnik mit Danfoss ECL 296 oder Samson Trovis 5578-E                                                                                                                                                                                                                                                                                                                                                                                                                                                                                                                                                                                                                                                                                                                                                                                                                                                                                                                                                                                                                                                                                                                                                                                                                                                                                                                                                                                                                                                                                                                                                                                                                                                                                                                                                                                                                                                                                                                                                                                                                                                                                                                                                                                                                                                                                                                                                                                                                                                                                                                                                                                                                                                                                                                                                                                                                                                                                                                                                                                                                                                                                                                                                                                                                                                                                                                                                                                                                                                                                                                                                                                                                                                                                                                                                                                                                                                                                                                                                                                                                                                                                    </t>
  </si>
  <si>
    <t xml:space="preserve">Vorregelstation DN 40 auf Montagerahmen mit Zusatzschaltkasten für erweiterte Regelungstechnik mit Danfoss ECL 296 oder Samson Trovis 5578-E                                                                                                                                                                                                                                                                                                                                                                                                                                                                                                                                                                                                                                                                                                                                                                                                                                                                                                                                                                                                                                                                                                                                                                                                                                                                                                                                                                                                                                                                                                                                                                                                                                                                                                                                                                                                                                                                                                                                                                                                                                                                                                                                                                                                                                                                                                                                                                                                                                                                                                                                                                                                                                                                                                                                                                                                                                                                                                                                                                                                                                                                                                                                                                                                                                                                                                                                                                                                                                                                                                                                                                                                                                                                                                                                                                                                                                                                                                                                                                                                                                                                                                 </t>
  </si>
  <si>
    <t>Vorregelstation DN 40 Gehäuse o. Seiten</t>
  </si>
  <si>
    <t xml:space="preserve">Vorregelstation DN 40 im Gehäuse ohne Seitenteile mit Zusatzschaltkasten für erweiterte Regelungstechnik mit Danfoss ECL296 oder Samson Trovis 5578-E                                                                                                                                                                                                                                                                                                                                                                                                                                                                                                                                                                                                                                                                                                                                                                                                                                                                                                                                                                                                                                                                                                                                                                                                                                                                                                                                                                                                                                                                                                                                                                                                                                                                                                                                                                                                                                                                                                                                                                                                                                                                                                                                                                                                                                                                                                                                                                                                                                                                                                                                                                                                                                                                                                                                                                                                                                                                                                                                                                                                                                                                                                                                                                                                                                                                                                                                                                                                                                                                                                                                                                                                                                                                                                                                                                                                                                                                                                                                                                                                                                           </t>
  </si>
  <si>
    <t>DN 40- Statt ECL296 A247- TROVIS 5578</t>
  </si>
  <si>
    <t>DN 40- statt sek. DN 65 in sek. DN 80</t>
  </si>
  <si>
    <t xml:space="preserve">Für Station DN40 Vergrößerung der sekundären Anschlussleitung des Heizkreises von DN 65 auf DN 80                                                                                                                                                                                                                                                                                                                                                                                                                                                                                                                                                                                                                                                                                                                                                                                                                                                                                                                                                                                                                                                                                                                                                                                                                                                                                                                                                                                                                                                                                                                                                                                                                                                                                                                                                                                                                                                                                                                                                                                                                                                                                                                                                                                                                                                                                                                                                                                                                                                                                                                                                                                                                                                                                                                                                                                                                                                                                                                                                                                                                                                                                                                                                                                                                                                                                                                                                                                                                                                                                                                                                                                                                                                                                                                                                                                                                                                                                                                                                                                                                                                                                                                               </t>
  </si>
  <si>
    <t>statt GBS700M/L-40 ein GBS700M/L-60</t>
  </si>
  <si>
    <t xml:space="preserve">für DN 40 Vergrößerung des Wärmeübertragers statt GBS700M/L-40 ein GBS700M/L-60                                                                                                                                                                                                                                                                                                                                                                                                                                                                                                                                                                                                                                                                                                                                                                                                                                                                                                                                                                                                                                                                                                                                                                                                                                                                                                                                                                                                                                                                                                                                                                                                                                                                                                                                                                                                                                                                                                                                                                                                                                                                                                                                                                                                                                                                                                                                                                                                                                                                                                                                                                                                                                                                                                                                                                                                                                                                                                                                                                                                                                                                                                                                                                                                                                                                                                                                                                                                                                                                                                                                                                                                                                                                                                                                                                                                                                                                                                                                                                                                                                                                                                                                          </t>
  </si>
  <si>
    <t>statt GBS700M/L-40 ein GBS700M/L-70</t>
  </si>
  <si>
    <t xml:space="preserve">für DN 40 Vergrößerung des Wärmeübertragers statt GBS700M/L-40 ein GBS700M/L-70                                                                                                                                                                                                                                                                                                                                                                                                                                                                                                                                                                                                                                                                                                                                                                                                                                                                                                                                                                                                                                                                                                                                                                                                                                                                                                                                                                                                                                                                                                                                                                                                                                                                                                                                                                                                                                                                                                                                                                                                                                                                                                                                                                                                                                                                                                                                                                                                                                                                                                                                                                                                                                                                                                                                                                                                                                                                                                                                                                                                                                                                                                                                                                                                                                                                                                                                                                                                                                                                                                                                                                                                                                                                                                                                                                                                                                                                                                                                                                                                                                                                                                                                      </t>
  </si>
  <si>
    <t>statt GBS700M/L-40 ein GBS700M/L-80</t>
  </si>
  <si>
    <t>statt GBS700M/L-40 ein GBS700M/L-110</t>
  </si>
  <si>
    <t>statt GBS700M/L-40 ein GBS800-80</t>
  </si>
  <si>
    <t xml:space="preserve">für DN 40 Vergrößerung des Wärmeübertragers statt GBS700M/L-40 ein GBS800-80                                                                                                                                                                                                                                                                                                                                                                                                                                                                                                                                                                                                                                                                                                                                                                                                                                                                                                                                                                                                                                                                                                                                                                                                                                                                                                                                                                                                                                                                                                                                                                                                                                                                                                                                                                                                                                                                                                                                                                                                                                                                                                                                                                                                                                                                                                                                                                                                                                                                                                                                                                                                                                                                                                                                                                                                                                                                                                                                                                                                                                                                                                                                                                                                                                                                                                                                                                                                                                                                                                                                                                                                                                                                                                                                                                                                                                                                                                                                                                                                                                                                                                                                       </t>
  </si>
  <si>
    <t>statt Magna3 40-100F eine Magna3 40-120F</t>
  </si>
  <si>
    <t xml:space="preserve">Vergrößerung der Pumpe statt Magna3 40-100F eine Magna3 40-120F                                                                                                                                                                                                                                                                                                                                                                                                                                                                                                                                                                                                                                                                                                                                                                                                                                                                                                                                                                                                                                                                                                                                                                                                                                                                                                                                                                                                                                                                                                                                                                                                                                                                                                                                                                                                                                                                                                                                                                                                                                                                                                                                                                                                                                                                                                                                                                                                                                                                                                                                                                                                                                                                                                                                                                                                                                                                                                                                                                                                                                                                                                                                                                                                                                                                                                                                                                                                                                                                                                                                                                                                                                                                                                                                                                                                                                                                                                                                                                                                                                                                                                                        </t>
  </si>
  <si>
    <t>statt Magna3 40-100F eine Magna3 40-150F</t>
  </si>
  <si>
    <t xml:space="preserve">Vergrößerung der Pumpe statt Magna3 40-100F eine Magna3 40-150F                                                                                                                                                                                                                                                                                                                                                                                                                                                                                                                                                                                                                                                                                                                                                                                                                                                                                                                                                                                                                                                                                                                                                                                                                                                                                                                                                                                                                                                                                                                                                                                                                                                                                                                                                                                                                                                                                                                                                                                                                                                                                                                                                                                                                                                                                                                                                                                                                                                                                                                                                                                                                                                                                                                                                                                                                                                                                                                                                                                                                                                                                                                                                                                                                                                                                                                                                                                                                                                                                                                                                                                                                                                                                                                                                                                                                                                                                                                                                                                                                                                                                                                        </t>
  </si>
  <si>
    <t>statt Magna3 40-100F eine Magna3 65-100F</t>
  </si>
  <si>
    <t xml:space="preserve">Vergrößerung der Pumpe statt Magna3 40-100F eine Magna3 65-100F                                                                                                                                                                                                                                                                                                                                                                                                                                                                                                                                                                                                                                                                                                                                                                                                                                                                                                                                                                                                                                                                                                                                                                                                                                                                                                                                                                                                                                                                                                                                                                                                                                                                                                                                                                                                                                                                                                                                                                                                                                                                                                                                                                                                                                                                                                                                                                                                                                                                                                                                                                                                                                                                                                                                                                                                                                                                                                                                                                                                                                                                                                                                                                                                                                                                                                                                                                                                                                                                                                                                                                                                                                                                                                                                                                                                                                                                                                                                                                                                                                                                                                                        </t>
  </si>
  <si>
    <t>Übergabestation DN 50 im Gehäuse</t>
  </si>
  <si>
    <t xml:space="preserve">Übergabestation DN 50 im eigenen Gehäuse                                                                                                                                                                                                                                                                                                                                                                                                                                                                                                                                                                                                                                                                                                                                                                                                                                                                                                                                                                                                                                                                                                                                                                                                                                                                                                                                                                                                                                                                                                                                                                                                                                                                                                                                                                                                                                                                                                                                                                                                                                                                                                                                                                                                                                                                                                                                                                                                                                                                                                                                                                                                                                                                                                                                                                                                                                                                                                                                                                                                                                                                                                                                                                                                                                                                                                                                                                                                                                                                                                                                                                                                                                                                                                                                                                                                                                                                                                                                                                                                                                                                                                                                 </t>
  </si>
  <si>
    <t>Übergabestation DN 50 Gehäuse o. Seiten</t>
  </si>
  <si>
    <t>Kompaktstation DN 50 im Gehäuse</t>
  </si>
  <si>
    <t xml:space="preserve">Kompaktstation DN 50 im eigenen Gehäuse mit Danfoss ECL 296 oder Samson Trovis 5578-E                                                                                                                                                                                                                                                                                                                                                                                                                                                                                                                                                                                                                                                                                                                                                                                                                                                                                                                                                                                                                                                                                                                                                                                                                                                                                                                                                                                                                                                                                                                                                                                                                                                                                                                                                                                                                                                                                                                                                                                                                                                                                                                                                                                                                                                                                                                                                                                                                                                                                                                                                                                                                                                                                                                                                                                                                                                                                                                                                                                                                                                                                                                                                                                                                                                                                                                                                                                                                                                                                                                                                                                                                                                                                                                                                                                                                                                                                                                                                                                                                                                                                       </t>
  </si>
  <si>
    <t xml:space="preserve">Kompaktstation DN 50 auf Montagerahmen mit Danfoss ECL 296 oder Samson Trovis 5578-E                                                                                                                                                                                                                                                                                                                                                                                                                                                                                                                                                                                                                                                                                                                                                                                                                                                                                                                                                                                                                                                                                                                                                                                                                                                                                                                                                                                                                                                                                                                                                                                                                                                                                                                                                                                                                                                                                                                                                                                                                                                                                                                                                                                                                                                                                                                                                                                                                                                                                                                                                                                                                                                                                                                                                                                                                                                                                                                                                                                                                                                                                                                                                                                                                                                                                                                                                                                                                                                                                                                                                                                                                                                                                                                                                                                                                                                                                                                                                                                                                                                              </t>
  </si>
  <si>
    <t>Kompaktstation DN 50 Gehäuse o. Seiten</t>
  </si>
  <si>
    <t xml:space="preserve">Kompaktstation DN 50 im Gehäuse ohne Seitenteile mit Danfoss ECL 296 oder Samson Trovis 5578-E                                                                                                                                                                                                                                                                                                                                                                                                                                                                                                                                                                                                                                                                                                                                                                                                                                                                                                                                                                                                                                                                                                                                                                                                                                                                                                                                                                                                                                                                                                                                                                                                                                                                                                                                                                                                                                                                                                                                                                                                                                                                                                                                                                                                                                                                                                                                                                                                                                                                                                                                                                                                                                                                                                                                                                                                                                                                                                                                                                                                                                                                                                                                                                                                                                                                                                                                                                                                                                                                                                                                                                                                                                                                                                                                                                                                                                                                                                                                                                                                                                                                                </t>
  </si>
  <si>
    <t>DN 50 Kopfstation WS Gehäuse</t>
  </si>
  <si>
    <t xml:space="preserve">Kompaktstation DN 50 als Kopfstation für Wohnungsstationen im eigenen Gehäuse mit Samson Trovis 5578-E                                                                                                                                                                                                                                                                                                                                                                                                                                                                                                                                                                                                                                                                                                                                                                                                                                                                                                                                                                                                                                                                                                                                                                                                                                                                                                                                                                                                                                                                                                                                                                                                                                                                                                                                                                                                                                                                                                                                                                                                                                                                                                                                                                                                                                                                                                                                                                                                                                                                                                                                                                                                                                                                                                                                                                                                                                                                                                                                                                                                                                                                                                                                                                                                                                                                                                                                                                                                                                                                                                                                                                                                                                                                                                                                                                                                                                                                                                                                                                                                                                    </t>
  </si>
  <si>
    <t>DN 50 Kopfstation WS Montagerahmen</t>
  </si>
  <si>
    <t xml:space="preserve">Kompaktstation DN 50 als Kopfstation für Wohnungsstationen auf Montagerahmen ohne Gehäuse mit Samson Trovis 5578-E         </t>
  </si>
  <si>
    <t>DN 50 Kopfstation WS Gehäuse o. Seiten</t>
  </si>
  <si>
    <t xml:space="preserve">Kompaktstation DN 50 als Kopfstation für Wohnungsstationen im Gehäuse ohne Seitenteile mit Samson Trovis 5578-E         </t>
  </si>
  <si>
    <t>Vorregelstation DN 50 im Gehäuse</t>
  </si>
  <si>
    <t xml:space="preserve">Vorregelstation DN 50 im eigenen Gehäuse mit Zusatzschaltkasten für erweiterte Regelungstechnik mit Danfoss ECL 296 oder Samson Trovis 5578-E                                                                                                                                                                                                                                                                                                                                                                                                                                                                                                                                                                                                                                                                                                                                                                                                                                                                                                                                                                                                                                                                                                                                                                                                                                                                                                                                                                                                                                                                                                                                                                                                                                                                                                                                                                                                                                                                                                                                                                                                                                                                                                                                                                                                                                                                                                                                                                                                                                                                                                                                                                                                                                                                                                                                                                                                                                                                                                                                                                                                                                                                                                                                                                                                                                                                                                                                                                                                                                                                                                                                                                                                                                                                                                                                                                                                                                                                                                                                                                                                                                                                                    </t>
  </si>
  <si>
    <t xml:space="preserve">Vorregelstation DN 50 auf Montagerahmen mit Zusatzschaltkasten für erweiterte Regelungstechnik mit Danfoss ECL 296 oder Samson Trovis 5578-E                                                                                                                                                                                                                                                                                                                                                                                                                                                                                                                                                                                                                                                                                                                                                                                                                                                                                                                                                                                                                                                                                                                                                                                                                                                                                                                                                                                                                                                                                                                                                                                                                                                                                                                                                                                                                                                                                                                                                                                                                                                                                                                                                                                                                                                                                                                                                                                                                                                                                                                                                                                                                                                                                                                                                                                                                                                                                                                                                                                                                                                                                                                                                                                                                                                                                                                                                                                                                                                                                                                                                                                                                                                                                                                                                                                                                                                                                                                                                                                                                                                                                                 </t>
  </si>
  <si>
    <t>Vorregelstation DN 50 Gehäuse o. Seiten</t>
  </si>
  <si>
    <t xml:space="preserve">Vorregelstation DN 50 im Gehäuse ohne Seitenteile mit Zusatzschaltkasten für erweiterte Regelungstechnik mit Danfoss ECL296 oder Samson Trovis 5578-E                                                                                                                                                                                                                                                                                                                                                                                                                                                                                                                                                                                                                                                                                                                                                                                                                                                                                                                                                                                                                                                                                                                                                                                                                                                                                                                                                                                                                                                                                                                                                                                                                                                                                                                                                                                                                                                                                                                                                                                                                                                                                                                                                                                                                                                                                                                                                                                                                                                                                                                                                                                                                                                                                                                                                                                                                                                                                                                                                                                                                                                                                                                                                                                                                                                                                                                                                                                                                                                                                                                                                                                                                                                                                                                                                                                                                                                                                                                                                                                                                                           </t>
  </si>
  <si>
    <t>DN 50- Statt ECL296 A247- TROVIS 5578</t>
  </si>
  <si>
    <t>DN 50- statt sek. DN 80 in sek. DN 100</t>
  </si>
  <si>
    <t xml:space="preserve">Statt sek.Vergrößerung der sekundären Anschlussleitung des Heizkreises von DN 80 auf Ausführung in DN 100                                                                                                                                                                                                                                                                                                                                                                                                                                                                                                                                                                                                                                                                                                                                                                                                                                                                                                                                                                                                                                                                                                                                                                                                                                                                                                                                                                                                                                                                                                                                                                                                                                                                                                                                                                                                                                                                                                                                                                                                                                                                                                                                                                                                                                                                                                                                                                                                                                                                                                                                                                                                                                                                                                                                                                                                                                                                                                                                                                                                                                                                                                                                                                                                                                                                                                                                                                                                                                                                                                                                                                                                                                                                                                                                                                                                                                                                                                                                                                                                                                                                                                                           </t>
  </si>
  <si>
    <t>statt 47-1/AIPQ4 &gt; 42-39 bzw. AFPQ4/VFQ2</t>
  </si>
  <si>
    <t>statt GBS700M/L-70 ein GBS700M/L-90</t>
  </si>
  <si>
    <t>statt GBS700M/L-70 ein GBS700M/L-100</t>
  </si>
  <si>
    <t xml:space="preserve">für DN 50 Vergrößerung des Wärmeübertragers statt GBS700M/L-70 ein GBS700M/L-100                                                                                                                                                                                                                                                                                                                                                                                                                                                                                                                                                                                                                                                                                                                                                                                                                                                                                                                                                                                                                                                                                                                                                                                                                                                                                                                                                                                                                                                                                                                                                                                                                                                                                                                                                                                                                                                                                                                                                                                                                                                                                                                                                                                                                                                                                                                                                                                                                                                                                                                                                                                                                                                                                                                                                                                                                                                                                                                                                                                                                                                                                                                                                                                                                                                                                                                                                                                                                                                                                                                                                                                                                                                                                                                                                                                                                                                                                                                                                                                                                                                                                           </t>
  </si>
  <si>
    <t>statt GBS700M/L-70 ein GBS700M/L-120</t>
  </si>
  <si>
    <t xml:space="preserve">für DN 50 Vergrößerung des Wärmeübertragers statt GBS700M/L-70 ein GBS700M/L-120                                                                                                                                                                                                                                                                                                                                                                                                                                                                                                                                                                                                                                                                                                                                                                                                                                                                                                                                                                                                                                                                                                                                                                                                                                                                                                                                                                                                                                                                                                                                                                                                                                                                                                                                                                                                                                                                                                                                                                                                                                                                                                                                                                                                                                                                                                                                                                                                                                                                                                                                                                                                                                                                                                                                                                                                                                                                                                                                                                                                                                                                                                                                                                                                                                                                                                                                                                                                                                                                                                                                                                                                                                                                                                                                                                                                                                                                                                                                                                                                       </t>
  </si>
  <si>
    <t>statt GBS700M/L-70 ein GBS700M/L-130</t>
  </si>
  <si>
    <t xml:space="preserve">für DN 50 Vergrößerung des Wärmeübertragers statt GBS700M/L-70 ein GBS700M/L-130                                                                                                                                                                                                                                                                                                                                                                                                                                                                                                                                                                                                                                                                                                                                                                                                                                                                                                                                                                                                                                                                                                                                                                                                                                                                                                                                                                                                                                                                                                                                                                                                                                                                                                                                                                                                                                                                                                                                                                                                                                                                                                                                                                                                                                                                                                                                                                                                                                                                                                                                                                                                                                                                                                                                                                                                                                                                                                                                                                                                                                                                                                                                                                                                                                                                                                                                                                                                                                                                                                                                                                                                                                                                                                                                                                                                                                                                                                                                                                                                      </t>
  </si>
  <si>
    <t>statt GBS700M/L-70 ein GBS700M/L-140</t>
  </si>
  <si>
    <t xml:space="preserve">für DN 50 Vergrößerung des Wärmeübertragers statt GBS700M/L-70 ein GBS700M/L- 140                                                                                                                                                                                                                                                                                                                                                                                                                                                                                                                                                                                                                                                                                                                                                                                                                                                                                                                                                                                                                                                                                                                                                                                                                                                                                                                                                                                                                                                                                                                                                                                                                                                                                                                                                                                                                                                                                                                                                                                                                                                                                                                                                                                                                                                                                                                                                                                                                                                                                                                                                                                                                                                                                                                                                                                                                                                                                                                                                                                                                                                                                                                                                                                                                                                                                                                                                                                                                                                                                                                                                                                                                                                                                                                                                                                                                                                                                                                                                                                          </t>
  </si>
  <si>
    <t>statt GBS700M/L-70 ein GBS800-90</t>
  </si>
  <si>
    <t xml:space="preserve">für DN 50 Vergrößerung des Wärmeübertragers statt GBS700M/L-70 ein GBS800-90                                                                                                                                                                                                                                                                                                                                                                                                                                                                                                                                                                                                                                                                                                                                                                                                                                                                                                                                                                                                                                                                                                                                                                                                                                                                                                                                                                                                                                                                                                                                                                                                                                                                                                                                                                                                                                                                                                                                                                                                                                                                                                                                                                                                                                                                                                                                                                                                                                                                                                                                                                                                                                                                                                                                                                                                                                                                                                                                                                                                                                                                                                                                                                                                                                                                                                                                                                                                                                                                                                                                                                                                                                                                                                                                                                                                                                                                                                                                                                                                                                                       </t>
  </si>
  <si>
    <t>statt GBS700M/L-70 ein GBS800-100</t>
  </si>
  <si>
    <t xml:space="preserve">für DN 50 Vergrößerung des Wärmeübertragers statt GBS700M/L-70 ein GBS800-100                                                                                                                                                                                                                                                                                                                                                                                                                                                                                                                                                                                                                                                                                                                                                                                                                                                                                                                                                                                                                                                                                                                                                                                                                                                                                                                                                                                                                                                                                                                                                                                                                                                                                                                                                                                                                                                                                                                                                                                                                                                                                                                                                                                                                                                                                                                                                                                                                                                                                                                                                                                                                                                                                                                                                                                                                                                                                                                                                                                                                                                                                                                                                                                                                                                                                                                                                                                                                                                                                                                                                                                                                                                                                                                                                                                                                                                                                                                                                                                                                                                                                                                      </t>
  </si>
  <si>
    <t>statt GBS700M/L-70 ein GBS800-120</t>
  </si>
  <si>
    <t>statt GBS700M/L-70 ein GBS800-150</t>
  </si>
  <si>
    <t>statt Magna3 65-100F eine Magna3 65-120F</t>
  </si>
  <si>
    <t xml:space="preserve">Vergrößerung der Pumpe statt Magna3 65-100F eine Magna3 65-120F                                                                                                                                                                                                                                                                                                                                                                                                                                                                                                                                                                                                                                                                                                                                                                                                                                                                                                                                                                                                                                                                                                                                                                                                                                                                                                                                                                                                                                                                                                                                                                                                                                                                                                                                                                                                                                                                                                                                                                                                                                                                                                                                                                                                                                                                                                                                                                                                                                                                                                                                                                                                                                                                                                                                                                                                                                                                                                                                                                                                                                                                                                                                                                                                                                                                                                                                                                                                                                                                                                                                                                                                                                                                                                                                                                                                                                                                                                                                                                                                                                                                                                                        </t>
  </si>
  <si>
    <t>statt Magna3 65-100F eine Magna3 65-150F</t>
  </si>
  <si>
    <t xml:space="preserve">Vergrößerung der Pumpe statt Magna3 65-120F eine Magna3 65-150F                                                                                                                                                                                                                                                                                                                                                                                                                                                                                                                                                                                                                                                                                                                                                                                                                                                                                                                                                                                                                                                                                                                                                                                                                                                                                                                                                                                                                                                                                                                                                                                                                                                                                                                                                                                                                                                                                                                                                                                                                                                                                                                                                                                                                                                                                                                                                                                                                                                                                                                                                                                                                                                                                                                                                                                                                                                                                                                                                                                                                                                                                                                                                                                                                                                                                                                                                                                                                                                                                                                                                                                                                                                                                                                                                                                                                                                                                                                                                                                                                                                                                                                        </t>
  </si>
  <si>
    <t>statt Magna3 65-100F eine Magna3 80-120F</t>
  </si>
  <si>
    <t xml:space="preserve">Vergrößerung der Pumpe statt Magna3 65-100F eine Magna3 80-120F                                                                                                                                                                                                                                                                                                                                                                                                                                                                                                                                                                                                                                                                                                                                                                                                                                                                                                                                                                                                                                                                                                                                                                                                                                                                                                                                                                                                                                                                                                                                                                                                                                                                                                                                                                                                                                                                                                                                                                                                                                                                                                                                                                                                                                                                                                                                                                                                                                                                                                                                                                                                                                                                                                                                                                                                                                                                                                                                                                                                                                                                                                                                                                                                                                                                                                                                                                                                                                                                                                                                                                                                                                                                                                                                                                                                                                                                                                                                                                                                                                                                                                                        </t>
  </si>
  <si>
    <t>Entfall des Schaltkastens Regelung</t>
  </si>
  <si>
    <t>TROVIS 5578(Regelung HK/Vorregelung+TWE)</t>
  </si>
  <si>
    <t xml:space="preserve">Elektroschaltkasten Samson TROVIS 5578 (Regelung HK/Vorregelung + TWE)                                                                                                                                                                                                                                                                                                                                                                                                                                                                                                                                                                                                                                                                                                                                                                                                                                                                                                                                                                                                                                                                                                                                                                                                                                                                                                                                                                                                                                                                                                                                                                                                                                                                                                                                                                                                                                                                                                                                                                                                                                                                                                                                                                                                                                                                                                                                                                                                                                                                                                                                                                                                                                                                                                                                                                                                                                                                                                                                                                                                                                                                                                                                                                                                                                                                                                                                                                                                                                                                                                                                                                                                                                                                                                                                                                                                                                                                                                                                                                                                                                                                                          </t>
  </si>
  <si>
    <t>ECL296 A247(Regelung HK/Vorregelung+TWE)</t>
  </si>
  <si>
    <t xml:space="preserve">Elektroschaltkasten Danfoss ECL296 A247 (Regelung HK/Vorregelung + TWE)                                                                                                                                                                                                                                                                                                                                                                                                                                                                                                                                                                                                                                                                                                                                                                                                                                                                                                                                                                                                                                                                                                                                                                                                                                                                                                                                                                                                                                                                                                                                                                                                                                                                                                                                                                                                                                                                                                                                                                                                                                                                                                                                                                                                                                                                                                                                                                                                                                                                                                                                                                                                                                                                                                                                                                                                                                                                                                                                                                                                                                                                                                                                                                                                                                                                                                                                                                                                                                                                                                                                                                                                                                                                                                                                                                                                                                                                                                                                                                                                                                                                                         </t>
  </si>
  <si>
    <t>HK DN25 geregelt, im Gehäuse</t>
  </si>
  <si>
    <t>HK DN25 geregelt, Gehäuse o. Seiten</t>
  </si>
  <si>
    <t>HK DN25 ungeregelt, im Gehäuse</t>
  </si>
  <si>
    <t>HK DN25 ungeregelt, Gehäuse ohne Seiten</t>
  </si>
  <si>
    <t>HK DN32 geregelt, im Gehäuse</t>
  </si>
  <si>
    <t>HK DN32 geregelt, Gehäuse o. Seiten</t>
  </si>
  <si>
    <t>HK DN32 ungeregelt, im Gehäuse</t>
  </si>
  <si>
    <t>HK DN32 ungeregelt, Gehäuse o. Seiten</t>
  </si>
  <si>
    <t>HK DN40 geregelt, im Gehäuse</t>
  </si>
  <si>
    <t>HK DN40 geregelt, Gehäuse o. Seiten</t>
  </si>
  <si>
    <t>HK DN40 ungeregelt, im Gehäuse</t>
  </si>
  <si>
    <t>HK DN40 ungeregelt, Gehäuse o. Seiten</t>
  </si>
  <si>
    <t>HK DN50 geregelt, im Gehäuse</t>
  </si>
  <si>
    <t>HK DN50 geregelt, Gehäuse o. Seiten</t>
  </si>
  <si>
    <t>HK DN65 geregelt, im Gehäuse</t>
  </si>
  <si>
    <t>HK DN65 geregelt, Gehäuse o. Seiten</t>
  </si>
  <si>
    <t>HK DN80 geregelt, im Gehäuse</t>
  </si>
  <si>
    <t>HK DN80 geregelt, Gehäuse o. Seitenteile</t>
  </si>
  <si>
    <t>Zusatzaufwand Regelung von 2HK(Danfoss)</t>
  </si>
  <si>
    <t>Zusatzaufwand Regelung von 3HK(Samson)</t>
  </si>
  <si>
    <t>sep. Absicherung FBH DN 25 - DN 40</t>
  </si>
  <si>
    <t xml:space="preserve">Separate Temperatur-Absicherung Heizkreis (z.B. Fußbodenheizung) DN 25 - DN 40, als Zulage zu den Rahmenvertrags-Pos. 75004868 / 75004879 / 75004870, folgende Leistungen sind einkalkuliert: - Entfall des elektrischen Stellantriebs Siemens SQS35.00 - elektrischer Stellantrieb mit Notstellfunktion Siemens SQS35.50 - STW Jumo ATHs20 zur Temperaturabsicherung des Heizkreises, eingebaut im Heizkreis-Vorlauf auf der Druckseite der Heizkreis-Pumpe, - zusätzlicher elektrischer Verdrahtungsaufwand. Der STW soll bei Überschreitung der höchsten zulässigen Temperatur im Heizkreis das 3-Wegeventil über die Notstellfunktion des elektrischen Antriebs in die Beimisch- Stellung fahren.                                                                                                                                                                                                                                                                                                                                                                                                                                                                                                                                                                                                                                                                                                                                                                                                                                                                                                                                                                                                                                                                                                                                                                                                                                                                                                                                                                                                                                                                                                                                                                                                                                                                                                                                                                                                                                                                                                                                                                                                                                                                                                                                                                                                                                                                                                                                                                                                                                                                                                                                                                                                                                                                                                                                                                                                                                                                                                                                                                                                                                                                                                                                                                                                                                                                                                                                                                                                                                                           </t>
  </si>
  <si>
    <t>sep. Absicherung FBH DN 50 - DN 80</t>
  </si>
  <si>
    <t xml:space="preserve">Separate Temperatur-Absicherung Heizkreis (z.B. Fußbodenheizung) DN 50 - DN 80, als Zulage zu den Rahmenvertrags-Pos. 75004871 / 75004872 / 75004873, folgende Leistungen sind einkalkuliert: - Entfall des elektrischen Stellantriebs Siemens SQX32.00 - elektrischer Stellantrieb mit Notstellfunktion Siemens SKD32.51 - STW Jumo ATHs20 zur Temperaturabsicherung des Heizkreises, eingebaut im Heizkreis-Vorlauf, - zusätzlicher elektrischer Verdrahtungsaufwand. Der STW soll bei Überschreitung der höchsten zulässigen Temperatur im Heizkreis das 3-Wegeventil über die Notstellfunktion des elektrischen Antriebs in die Beimisch- Stellung fahren                                                                                                                                                                                                                                                                                                                                                                                                                                                                                                                                                                                                                                                                                                                                                                                                                                                                                                                                                                                                                                                                                                                                                                                                                                                                                                                                                                                                                                                                                                                                                                                                                                                                                                                                                                                                                                                                                                                                                                                                                                                                                                                                                                                                                                                                                                                                                                                                                                                                                                                                                                                                                                                                                                                                                                                                                                                                                                                                                                                                                                                                                                                                                                                                                                                                                                                                                                                                                                                                                                   </t>
  </si>
  <si>
    <t>60kW TWE-Modul im Gehäuse</t>
  </si>
  <si>
    <t>60kW TWE-Modul auf Montagerahmen</t>
  </si>
  <si>
    <t>60kW TWE-Modul Gehäuse o. Seitenteile</t>
  </si>
  <si>
    <t>110kW TWE-Modul im Gehäuse</t>
  </si>
  <si>
    <t>110 kW TWE-Modul auf Montagerahmen</t>
  </si>
  <si>
    <t>110kW TWE-Modul Gehäuse o. Seitenteile</t>
  </si>
  <si>
    <t>180kW TWE-Modul im Gehäuse</t>
  </si>
  <si>
    <t>180kW TWE-Modul auf Montagerahmen</t>
  </si>
  <si>
    <t>180kW TWE-Modul Gehäuse o. Seitenteile</t>
  </si>
  <si>
    <t>250kW TWE-Modul im Gehäuse</t>
  </si>
  <si>
    <t>250kW TWE-Modul auf Montagerahmen</t>
  </si>
  <si>
    <t>250kW TWE-Modul Gehäuse o. Seitenteile</t>
  </si>
  <si>
    <t>350kW TWE-Modul im Gehäuse</t>
  </si>
  <si>
    <t>350kW TWE-Modul Gehäuse o. Seitenteile</t>
  </si>
  <si>
    <t>60kW TWE-Station  Gehäuse</t>
  </si>
  <si>
    <t>60kW TWE-Station auf Montagerahmen</t>
  </si>
  <si>
    <t>60kW TWE-Station Gehäuse o. Seitenteile</t>
  </si>
  <si>
    <t xml:space="preserve">110kW TWE-Station Gehäuse </t>
  </si>
  <si>
    <t>110kW TWE-Station auf Montagerahmen</t>
  </si>
  <si>
    <t>110 kW TWE- Station mit eigener Regelung auf Montagerahmen</t>
  </si>
  <si>
    <t>110kW TWE-Station Gehäuse o. Seitenteile</t>
  </si>
  <si>
    <t>180kW TWE-Station Gehäuse</t>
  </si>
  <si>
    <t>180kW TWE-Station auf Montagerahmen</t>
  </si>
  <si>
    <t>180kW TWE-Station Gehäuse o. Seitenteile</t>
  </si>
  <si>
    <t>250kW TWE-Station Gehäuse</t>
  </si>
  <si>
    <t>250kW TWE-Station auf Montagerahmen</t>
  </si>
  <si>
    <t>250kW TWE-Station Gehäuse o. Seitenteile</t>
  </si>
  <si>
    <t>350kW TWE-Station Gehäuse montiert</t>
  </si>
  <si>
    <t>350 kW TWE-Station mit eigener Regelung im Gehäuse</t>
  </si>
  <si>
    <t>350kW TWE-Station auf Montagerahmen</t>
  </si>
  <si>
    <t>350kW TWE-Station Gehäuse o. Seitenteile</t>
  </si>
  <si>
    <t xml:space="preserve">K20 Zweistufige Druckentlastung Danfoss Rücklauf Danfoss AVPQ Differenzdruckregler Vorlauf Danfoss SAVD Druckminderer Entfall Vorlauf Danfoss AVPQ4 Differenzdruckregler                                                                                                                                                                                                                                                                                                                                                                                                                                                                                                                                                                                                                                                                                                                                                                                                                                                                                                                                                                                                                                                                                                                                                                                                                                                                                                                                                                                                                                                                                                                                                                                                                                                                                                                                                                                                                                                                                                                                                                                                                                                                                                                                                                                                                                                                                                                                                                                                                                                                                                                                                                                                                                                                                                                                                                                                                                                                                                                                                                                                                                                                                                                                                                                                                                                                                                                                                                                                                                                                                                                                                                                                                                                                                                                                                                                                                                                                                                                                                                                        </t>
  </si>
  <si>
    <t xml:space="preserve">K25 Zweistufige Druckentlastung Danfoss Rücklauf Danfoss AVPQ Differenzdruckregler Vorlauf Danfoss SAVD Druckminderer Entfall Vorlauf Danfoss AVPQ4 Differenzdruckregler                                                                                                                                                                                                                                                                                                                                                                                                                                                                                                                                                                                                                                                                                                                                                                                                                                                                                                                                                                                                                                                                                                                                                                                                                                                                                                                                                                                                                                                                                                                                                                                                                                                                                                                                                                                                                                                                                                                                                                                                                                                                                                                                                                                                                                                                                                                                                                                                                                                                                                                                                                                                                                                                                                                                                                                                                                                                                                                                                                                                                                                                                                                                                                                                                                                                                                                                                                                                                                                                                                                                                                                                                                                                                                                                                                                                                                                                                                                                                                                        </t>
  </si>
  <si>
    <t xml:space="preserve">K40 Zweistufige Druckentlastung Danfoss Rücklauf Danfoss AVPQ Differenzdruckregler Vorlauf Danfoss SAVD Druckminderer Entfall Vorlauf Danfoss AVPQ4 Differenzdruckregler                                                                                                                                                                                                                                                                                                                                                                                                                                                                                                                                                                                                                                                                                                                                                                                                                                                                                                                                                                                                                                                                                                                                                                                                                                                                                                                                                                                                                                                                                                                                                                                                                                                                                                                                                                                                                                                                                                                                                                                                                                                                                                                                                                                                                                                                                                                                                                                                                                                                                                                                                                                                                                                                                                                                                                                                                                                                                                                                                                                                                                                                                                                                                                                                                                                                                                                                                                                                                                                                                                                                                                                                                                                                                                                                                                                                                                                                                                                                                                                        </t>
  </si>
  <si>
    <t xml:space="preserve">K50 Zweistufige Druckentlastung Danfoss Rücklauf Danfoss AVPQ Differenzdruckregler Vorlauf Danfoss SAVD Druckminderer Entfall Vorlauf Danfoss AVPQ4 Differenzdruckregler                                                                                                                                                                                                                                                                                                                                                                                                                                                                                                                                                                                                                                                                                                                                                                                                                                                                                                                                                                                                                                                                                                                                                                                                                                                                                                                                                                                                                                                                                                                                                                                                                                                                                                                                                                                                                                                                                                                                                                                                                                                                                                                                                                                                                                                                                                                                                                                                                                                                                                                                                                                                                                                                                                                                                                                                                                                                                                                                                                                                                                                                                                                                                                                                                                                                                                                                                                                                                                                                                                                                                                                                                                                                                                                                                                                                                                                                                                                                                                                        </t>
  </si>
  <si>
    <t xml:space="preserve">K20 Zweistufige Druckentlastung Samson Rücklauf Samson 46-7 Differenzdruckregler Vorlauf Samson 44-3 Druckminderer Entfall Vorlauf Samson 47-1Differenzdruckregler                                                                                                                                                                                                                                                                                                                                                                                                                                                                                                                                                                                                                                                                                                                                                                                                                                                                                                                                                                                                                                                                                                                                                                                                                                                                                                                                                                                                                                                                                                                                                                                                                                                                                                                                                                                                                                                                                                                                                                                                                                                                                                                                                                                                                                                                                                                                                                                                                                                                                                                                                                                                                                                                                                                                                                                                                                                                                                                                                                                                                                                                                                                                                                                                                                                                                                                                                                                                                                                                                                                                                                                                                                                                                                                                                                                                                                                                                                                                                                                              </t>
  </si>
  <si>
    <t xml:space="preserve">K25 Zweistufige Druckentlastung Samson Rücklauf Samson 46-7 Differenzdruckregler Vorlauf Samson 44-3 Druckminderer Entfall Vorlauf Samson 47-1Differenzdruckregler                                                                                                                                                                                                                                                                                                                                                                                                                                                                                                                                                                                                                                                                                                                                                                                                                                                                                                                                                                                                                                                                                                                                                                                                                                                                                                                                                                                                                                                                                                                                                                                                                                                                                                                                                                                                                                                                                                                                                                                                                                                                                                                                                                                                                                                                                                                                                                                                                                                                                                                                                                                                                                                                                                                                                                                                                                                                                                                                                                                                                                                                                                                                                                                                                                                                                                                                                                                                                                                                                                                                                                                                                                                                                                                                                                                                                                                                                                                                                                                              </t>
  </si>
  <si>
    <t xml:space="preserve">K40 Zweistufige Druckentlastung Samson Rücklauf Samson 46-7 Differenzdruckregler Vorlauf Samson 41-23 Druckminderer Entfall Vorlauf Samson 47-1Differenzdruckregler                                                                                                                                                                                                                                                                                                                                                                                                                                                                                                                                                                                                                                                                                                                                                                                                                                                                                                                                                                                                                                                                                                                                                                                                                                                                                                                                                                                                                                                                                                                                                                                                                                                                                                                                                                                                                                                                                                                                                                                                                                                                                                                                                                                                                                                                                                                                                                                                                                                                                                                                                                                                                                                                                                                                                                                                                                                                                                                                                                                                                                                                                                                                                                                                                                                                                                                                                                                                                                                                                                                                                                                                                                                                                                                                                                                                                                                                                                                                                                                             </t>
  </si>
  <si>
    <t xml:space="preserve">K50 Zweistufige Druckentlastung Samson Rücklauf Samson 46-7 Differenzdruckregler Vorlauf Samson 44-3 Druckminderer Entfall Vorlauf Samson 41-23 Differenzdruckregler                                                                                                                                                                                                                                                                                                                                                                                                                                                                                                                                                                                                                                                                                                                                                                                                                                                                                                                                                                                                                                                                                                                                                                                                                                                                                                                                                                                                                                                                                                                                                                                                                                                                                                                                                                                                                                                                                                                                                                                                                                                                                                                                                                                                                                                                                                                                                                                                                                                                                                                                                                                                                                                                                                                                                                                                                                                                                                                                                                                                                                                                                                                                                                                                                                                                                                                                                                                                                                                                                                                                                                                                                                                                                                                                                                                                                                                                                                                                                                                            </t>
  </si>
  <si>
    <t>Kompaktst. DN20 WS 25-50kW</t>
  </si>
  <si>
    <t>Kompaktst. DN20 WS 51-85kW</t>
  </si>
  <si>
    <r>
      <t xml:space="preserve">Kompaktst. DN25 </t>
    </r>
    <r>
      <rPr>
        <b/>
        <sz val="10"/>
        <rFont val="Arial"/>
        <family val="2"/>
      </rPr>
      <t>WS</t>
    </r>
    <r>
      <rPr>
        <sz val="10"/>
        <rFont val="Arial"/>
        <family val="2"/>
      </rPr>
      <t xml:space="preserve"> 86-150kW</t>
    </r>
  </si>
  <si>
    <r>
      <t xml:space="preserve">Kompaktst. DN25 </t>
    </r>
    <r>
      <rPr>
        <b/>
        <sz val="10"/>
        <rFont val="Arial"/>
        <family val="2"/>
      </rPr>
      <t>WS</t>
    </r>
    <r>
      <rPr>
        <sz val="10"/>
        <rFont val="Arial"/>
        <family val="2"/>
      </rPr>
      <t xml:space="preserve"> 151-200kW</t>
    </r>
  </si>
  <si>
    <r>
      <t xml:space="preserve">Kompaktst. DN25 </t>
    </r>
    <r>
      <rPr>
        <b/>
        <sz val="10"/>
        <rFont val="Arial"/>
        <family val="2"/>
      </rPr>
      <t>WS</t>
    </r>
    <r>
      <rPr>
        <sz val="10"/>
        <rFont val="Arial"/>
        <family val="2"/>
      </rPr>
      <t xml:space="preserve"> 201-240kW</t>
    </r>
  </si>
  <si>
    <r>
      <t xml:space="preserve">Kompaktst. DN20 Hk </t>
    </r>
    <r>
      <rPr>
        <b/>
        <sz val="10"/>
        <rFont val="Arial"/>
        <family val="2"/>
      </rPr>
      <t>o. TWE</t>
    </r>
    <r>
      <rPr>
        <sz val="10"/>
        <rFont val="Arial"/>
        <family val="2"/>
      </rPr>
      <t xml:space="preserve"> 25-50kW</t>
    </r>
  </si>
  <si>
    <r>
      <t xml:space="preserve">Kompaktst. DN20 Hk </t>
    </r>
    <r>
      <rPr>
        <b/>
        <sz val="10"/>
        <rFont val="Arial"/>
        <family val="2"/>
      </rPr>
      <t>o. TWE</t>
    </r>
    <r>
      <rPr>
        <sz val="10"/>
        <rFont val="Arial"/>
        <family val="2"/>
      </rPr>
      <t xml:space="preserve"> 51-85kW</t>
    </r>
  </si>
  <si>
    <r>
      <t xml:space="preserve">Kompaktst. DN25 Hk </t>
    </r>
    <r>
      <rPr>
        <b/>
        <sz val="10"/>
        <rFont val="Arial"/>
        <family val="2"/>
      </rPr>
      <t>o. TWE</t>
    </r>
    <r>
      <rPr>
        <sz val="10"/>
        <rFont val="Arial"/>
        <family val="2"/>
      </rPr>
      <t xml:space="preserve"> 86-150kW</t>
    </r>
  </si>
  <si>
    <r>
      <t>Kompaktst. DN25 Hk o.</t>
    </r>
    <r>
      <rPr>
        <b/>
        <sz val="10"/>
        <rFont val="Arial"/>
        <family val="2"/>
      </rPr>
      <t xml:space="preserve"> TWE</t>
    </r>
    <r>
      <rPr>
        <sz val="10"/>
        <rFont val="Arial"/>
        <family val="2"/>
      </rPr>
      <t xml:space="preserve"> 151-200kW</t>
    </r>
  </si>
  <si>
    <r>
      <t xml:space="preserve">Kompaktst. DN25 Hk </t>
    </r>
    <r>
      <rPr>
        <b/>
        <sz val="10"/>
        <rFont val="Arial"/>
        <family val="2"/>
      </rPr>
      <t>o. TWE</t>
    </r>
    <r>
      <rPr>
        <sz val="10"/>
        <rFont val="Arial"/>
        <family val="2"/>
      </rPr>
      <t xml:space="preserve"> 201-240kW</t>
    </r>
  </si>
  <si>
    <t>Kompaktst. TWE-Modul für DN20 60kW</t>
  </si>
  <si>
    <t xml:space="preserve">DN20 60kW TWE-Modul für DN 20 im eigenen Gehäuse (bestehend aus Pos. 50)                                                                                                                                                                                                                                                                                                                                                                                                                                                                                                                                                                                                                                                                                                                                                                                                                                                                                                                                                                                                                                                                                                                                                                                                                                                                                                                                                                                                                                                                                                                                                                                                                                                                                                                                                                                                                                                                                                                                                                                                                                                                                                                                                                                                                                                                                                                                                                                                                                                                                                                                                                                                                                                                                                                                                                                                                                                                                                                                                                                                                                                                                                                                                                                                                                                                                                                                                                                                                                                                                                                                                                                                                                                                                                                                                                                                                                                                                                                                                                                                                                                                                                         </t>
  </si>
  <si>
    <t>Kompaktst. TWE-Modul für DN25 110kW</t>
  </si>
  <si>
    <t xml:space="preserve">DN25 110kW TWE-Modul für DN 25 im eigenen Gehäuse (bestehend aus Pos. 170)                                                                                                                                                                                                                                                                                                                                                                                                                                                                                                                                                                                                                                                                                                                                                                                                                                                                                                                                                                                                                                                                                                                                                                                                                                                                                                                                                                                                                                                                                                                                                                                                                                                                                                                                                                                                                                                                                                                                                                                                                                                                                                                                                                                                                                                                                                                                                                                                                                                                                                                                                                                                                                                                                                                                                                                                                                                                                                                                                                                                                                                                                                                                                                                                                                                                                                                                                                                                                                                                                                                                                                                                                                                                                                                                                                                                                                                                                                                                                                                                                                                                                                                       </t>
  </si>
  <si>
    <t>Einzelpreis</t>
  </si>
  <si>
    <t>DN20</t>
  </si>
  <si>
    <t>DN20- Ausstattungsvarianten</t>
  </si>
  <si>
    <t>DN25</t>
  </si>
  <si>
    <t>DN25 - TWE</t>
  </si>
  <si>
    <t>DN20- TWE</t>
  </si>
  <si>
    <t>DN25-  Ausstatungsvarianten</t>
  </si>
  <si>
    <t>DN40</t>
  </si>
  <si>
    <t>DN40- Austattungsvarianten</t>
  </si>
  <si>
    <t>DN50</t>
  </si>
  <si>
    <t>DN50 - Austattungsvarianten</t>
  </si>
  <si>
    <t>zusätzliche Heizkreise</t>
  </si>
  <si>
    <t>TWE-Stationen (eigene Regelung)</t>
  </si>
  <si>
    <t>TWE-Modul (zusätzlich zu den Stationen)</t>
  </si>
  <si>
    <t>Nachspeiseeinrichtung und zweistufige Druckreduzierung</t>
  </si>
  <si>
    <t>Stationen als Lagermaterial</t>
  </si>
  <si>
    <t>01.09.-31.12.2026</t>
  </si>
  <si>
    <t>01.01.-31.08.2029</t>
  </si>
  <si>
    <t>Einheit</t>
  </si>
  <si>
    <t>Pos.</t>
  </si>
  <si>
    <t>Preisblatt</t>
  </si>
  <si>
    <t>Menge*</t>
  </si>
  <si>
    <t>*Die in der Tabelle ausgewiesenen Mengen stellen unverbindliche Schätzwerte dar. Aus diesen Angaben lassen sich keine verbindlichen Lieferzeitpunkte oder Abnahmemengen ableiten. Ein Anspruch des AN gegenüber dem AG auf Abnahme und/oder Vergütung wird hierdurch nicht begründet.</t>
  </si>
  <si>
    <t>Einheit*</t>
  </si>
  <si>
    <t>Summe - 01.09.2026 - 31.08.2029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</si>
</sst>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EUR&quot;_-;\-* #,##0.00\ &quot;EUR&quot;_-;_-* &quot;-&quot;??\ &quot;EUR&quot;_-;_-@_-"/>
    <numFmt numFmtId="165" formatCode="0&quot; St.&quot;"/>
    <numFmt numFmtId="166" formatCode="#,##0\ _€"/>
    <numFmt numFmtId="167" formatCode="#,##0.00\ &quot;€&quot;"/>
  </numFmts>
  <fonts count="10" x14ac:knownFonts="1">
    <font>
      <sz val="10"/>
      <name val="Arial"/>
    </font>
    <font>
      <sz val="10"/>
      <name val="Arial"/>
      <family val="2"/>
    </font>
    <font>
      <sz val="12"/>
      <name val="Arial"/>
      <family val="2"/>
    </font>
    <font>
      <b/>
      <sz val="10"/>
      <name val="Arial"/>
      <family val="2"/>
    </font>
    <font>
      <sz val="10"/>
      <color theme="0" tint="-0.34998626667073579"/>
      <name val="Arial"/>
      <family val="2"/>
    </font>
    <font>
      <b/>
      <sz val="10"/>
      <color theme="0" tint="-0.34998626667073579"/>
      <name val="Arial"/>
      <family val="2"/>
    </font>
    <font>
      <b/>
      <sz val="18"/>
      <name val="Arial"/>
      <family val="2"/>
    </font>
    <font>
      <b/>
      <sz val="16"/>
      <name val="Arial"/>
      <family val="2"/>
    </font>
    <font>
      <b/>
      <sz val="12"/>
      <name val="Arial"/>
      <family val="2"/>
    </font>
    <font>
      <b/>
      <sz val="14"/>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60">
    <xf numFmtId="0" fontId="0" fillId="0" borderId="0" xfId="0"/>
    <xf numFmtId="0" fontId="1" fillId="0" borderId="0" xfId="0" applyFont="1"/>
    <xf numFmtId="0" fontId="0" fillId="0" borderId="0" xfId="0" applyAlignment="1">
      <alignment horizontal="center"/>
    </xf>
    <xf numFmtId="0" fontId="1" fillId="0" borderId="1" xfId="0" applyFont="1" applyBorder="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167" fontId="1" fillId="0" borderId="1" xfId="1" applyNumberFormat="1" applyFont="1" applyFill="1" applyBorder="1"/>
    <xf numFmtId="0" fontId="1" fillId="0" borderId="1" xfId="0" applyFont="1" applyBorder="1"/>
    <xf numFmtId="165" fontId="1" fillId="0" borderId="1" xfId="0" applyNumberFormat="1" applyFont="1" applyBorder="1" applyAlignment="1">
      <alignment horizontal="right"/>
    </xf>
    <xf numFmtId="0" fontId="3" fillId="0" borderId="6" xfId="0" applyFont="1" applyBorder="1" applyAlignment="1">
      <alignment horizontal="center" vertical="center" wrapText="1"/>
    </xf>
    <xf numFmtId="0" fontId="3" fillId="0" borderId="7" xfId="0" applyFont="1" applyBorder="1" applyAlignment="1">
      <alignment horizontal="center" vertical="center"/>
    </xf>
    <xf numFmtId="166" fontId="1" fillId="0" borderId="6" xfId="0" applyNumberFormat="1" applyFont="1" applyBorder="1"/>
    <xf numFmtId="167" fontId="1" fillId="0" borderId="7" xfId="1" applyNumberFormat="1" applyFont="1" applyFill="1" applyBorder="1"/>
    <xf numFmtId="167" fontId="0" fillId="0" borderId="0" xfId="0" applyNumberFormat="1"/>
    <xf numFmtId="167" fontId="1" fillId="0" borderId="3" xfId="1" applyNumberFormat="1" applyFont="1" applyFill="1" applyBorder="1" applyAlignment="1"/>
    <xf numFmtId="167" fontId="3" fillId="0" borderId="13" xfId="0" applyNumberFormat="1" applyFont="1" applyBorder="1"/>
    <xf numFmtId="0" fontId="5" fillId="2"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166" fontId="4" fillId="2" borderId="6" xfId="0" applyNumberFormat="1" applyFont="1" applyFill="1" applyBorder="1"/>
    <xf numFmtId="165" fontId="4" fillId="2" borderId="1" xfId="0" applyNumberFormat="1" applyFont="1" applyFill="1" applyBorder="1" applyAlignment="1">
      <alignment horizontal="right"/>
    </xf>
    <xf numFmtId="167" fontId="4" fillId="2" borderId="3" xfId="1" applyNumberFormat="1" applyFont="1" applyFill="1" applyBorder="1" applyAlignment="1"/>
    <xf numFmtId="167" fontId="4" fillId="2" borderId="0" xfId="0" applyNumberFormat="1" applyFont="1" applyFill="1"/>
    <xf numFmtId="0" fontId="4" fillId="2" borderId="0" xfId="0" applyFont="1" applyFill="1"/>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0" xfId="0" applyFont="1" applyFill="1"/>
    <xf numFmtId="167" fontId="5" fillId="3" borderId="3" xfId="1" applyNumberFormat="1" applyFont="1" applyFill="1" applyBorder="1" applyAlignment="1"/>
    <xf numFmtId="167" fontId="3" fillId="3" borderId="3" xfId="1" applyNumberFormat="1" applyFont="1" applyFill="1" applyBorder="1" applyAlignment="1"/>
    <xf numFmtId="167" fontId="3" fillId="3" borderId="8" xfId="1" applyNumberFormat="1" applyFont="1" applyFill="1" applyBorder="1" applyAlignment="1"/>
    <xf numFmtId="0" fontId="7" fillId="3" borderId="3" xfId="0" applyFont="1" applyFill="1" applyBorder="1" applyAlignment="1">
      <alignment vertical="center"/>
    </xf>
    <xf numFmtId="0" fontId="7" fillId="3" borderId="4" xfId="0" applyFont="1" applyFill="1" applyBorder="1" applyAlignment="1">
      <alignment vertical="center"/>
    </xf>
    <xf numFmtId="0" fontId="7" fillId="3" borderId="2" xfId="0" applyFont="1" applyFill="1" applyBorder="1" applyAlignment="1">
      <alignment vertical="center"/>
    </xf>
    <xf numFmtId="167" fontId="3" fillId="3" borderId="7" xfId="1" applyNumberFormat="1" applyFont="1" applyFill="1" applyBorder="1"/>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3" fillId="0" borderId="8" xfId="0" applyFont="1" applyBorder="1" applyAlignment="1">
      <alignment wrapText="1"/>
    </xf>
    <xf numFmtId="0" fontId="1" fillId="0" borderId="1" xfId="0" applyFont="1" applyBorder="1" applyAlignment="1">
      <alignment wrapText="1"/>
    </xf>
    <xf numFmtId="0" fontId="1" fillId="0" borderId="2" xfId="0" applyFont="1" applyBorder="1" applyAlignment="1">
      <alignment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2" borderId="11" xfId="0" applyFont="1" applyFill="1" applyBorder="1" applyAlignment="1">
      <alignment horizontal="center" vertical="center"/>
    </xf>
    <xf numFmtId="0" fontId="4" fillId="2" borderId="5"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1" fillId="0" borderId="11" xfId="0" applyFont="1"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A2332-DA4D-4334-ABE6-7FDE5C2C4EFE}">
  <dimension ref="A1:XEP215"/>
  <sheetViews>
    <sheetView tabSelected="1" zoomScale="70" zoomScaleNormal="70" workbookViewId="0">
      <selection activeCell="V43" sqref="V43"/>
    </sheetView>
  </sheetViews>
  <sheetFormatPr baseColWidth="10" defaultColWidth="9.140625" defaultRowHeight="12.75" x14ac:dyDescent="0.2"/>
  <cols>
    <col min="1" max="1" width="11.42578125" style="2" customWidth="1"/>
    <col min="2" max="2" width="45" customWidth="1"/>
    <col min="3" max="3" width="107.7109375" customWidth="1"/>
    <col min="4" max="11" width="9.85546875" style="22" customWidth="1"/>
    <col min="12" max="13" width="9.85546875" customWidth="1"/>
    <col min="14" max="15" width="19" customWidth="1"/>
    <col min="16" max="233" width="11.42578125" customWidth="1"/>
  </cols>
  <sheetData>
    <row r="1" spans="1:15" ht="42.75" customHeight="1" x14ac:dyDescent="0.2">
      <c r="A1" s="42" t="s">
        <v>363</v>
      </c>
      <c r="B1" s="43"/>
      <c r="C1" s="39" t="s">
        <v>365</v>
      </c>
      <c r="D1" s="49" t="s">
        <v>359</v>
      </c>
      <c r="E1" s="50"/>
      <c r="F1" s="49">
        <v>2027</v>
      </c>
      <c r="G1" s="50"/>
      <c r="H1" s="49">
        <v>2028</v>
      </c>
      <c r="I1" s="50"/>
      <c r="J1" s="44" t="s">
        <v>360</v>
      </c>
      <c r="K1" s="45"/>
      <c r="L1" s="51" t="s">
        <v>367</v>
      </c>
      <c r="M1" s="52"/>
      <c r="N1" s="52"/>
      <c r="O1" s="53"/>
    </row>
    <row r="2" spans="1:15" s="1" customFormat="1" ht="29.25" customHeight="1" x14ac:dyDescent="0.2">
      <c r="A2" s="37" t="s">
        <v>362</v>
      </c>
      <c r="B2" s="38" t="s">
        <v>0</v>
      </c>
      <c r="C2" s="38" t="s">
        <v>1</v>
      </c>
      <c r="D2" s="16" t="s">
        <v>364</v>
      </c>
      <c r="E2" s="17" t="s">
        <v>361</v>
      </c>
      <c r="F2" s="16" t="s">
        <v>364</v>
      </c>
      <c r="G2" s="17" t="s">
        <v>361</v>
      </c>
      <c r="H2" s="16" t="s">
        <v>364</v>
      </c>
      <c r="I2" s="17" t="s">
        <v>361</v>
      </c>
      <c r="J2" s="16" t="s">
        <v>364</v>
      </c>
      <c r="K2" s="17" t="s">
        <v>361</v>
      </c>
      <c r="L2" s="9" t="s">
        <v>364</v>
      </c>
      <c r="M2" s="4" t="s">
        <v>366</v>
      </c>
      <c r="N2" s="5" t="s">
        <v>343</v>
      </c>
      <c r="O2" s="10" t="s">
        <v>2</v>
      </c>
    </row>
    <row r="3" spans="1:15" s="29" customFormat="1" ht="27" customHeight="1" x14ac:dyDescent="0.2">
      <c r="A3" s="46" t="s">
        <v>344</v>
      </c>
      <c r="B3" s="47"/>
      <c r="C3" s="48"/>
      <c r="D3" s="23"/>
      <c r="E3" s="24"/>
      <c r="F3" s="23"/>
      <c r="G3" s="24"/>
      <c r="H3" s="23"/>
      <c r="I3" s="24"/>
      <c r="J3" s="23"/>
      <c r="K3" s="24"/>
      <c r="L3" s="25"/>
      <c r="M3" s="26"/>
      <c r="N3" s="27"/>
      <c r="O3" s="28"/>
    </row>
    <row r="4" spans="1:15" s="1" customFormat="1" ht="18.75" customHeight="1" x14ac:dyDescent="0.2">
      <c r="A4" s="3">
        <v>10</v>
      </c>
      <c r="B4" s="7" t="s">
        <v>112</v>
      </c>
      <c r="C4" s="41" t="s">
        <v>3</v>
      </c>
      <c r="D4" s="18">
        <v>2</v>
      </c>
      <c r="E4" s="19" t="s">
        <v>4</v>
      </c>
      <c r="F4" s="18">
        <v>2</v>
      </c>
      <c r="G4" s="19" t="s">
        <v>4</v>
      </c>
      <c r="H4" s="18">
        <v>10</v>
      </c>
      <c r="I4" s="19" t="s">
        <v>4</v>
      </c>
      <c r="J4" s="18">
        <v>10</v>
      </c>
      <c r="K4" s="19" t="s">
        <v>4</v>
      </c>
      <c r="L4" s="11">
        <f>J4+H4+F4+D4</f>
        <v>24</v>
      </c>
      <c r="M4" s="8" t="s">
        <v>4</v>
      </c>
      <c r="N4" s="6"/>
      <c r="O4" s="12">
        <f>N4*L4</f>
        <v>0</v>
      </c>
    </row>
    <row r="5" spans="1:15" s="1" customFormat="1" ht="15.75" customHeight="1" x14ac:dyDescent="0.2">
      <c r="A5" s="3">
        <v>11</v>
      </c>
      <c r="B5" s="7" t="s">
        <v>5</v>
      </c>
      <c r="C5" s="40" t="s">
        <v>6</v>
      </c>
      <c r="D5" s="18">
        <v>1</v>
      </c>
      <c r="E5" s="19" t="s">
        <v>4</v>
      </c>
      <c r="F5" s="18">
        <v>2</v>
      </c>
      <c r="G5" s="19" t="s">
        <v>4</v>
      </c>
      <c r="H5" s="18">
        <v>5</v>
      </c>
      <c r="I5" s="19" t="s">
        <v>4</v>
      </c>
      <c r="J5" s="18">
        <v>7</v>
      </c>
      <c r="K5" s="19" t="s">
        <v>4</v>
      </c>
      <c r="L5" s="11">
        <f>J5+H5+F5+D5</f>
        <v>15</v>
      </c>
      <c r="M5" s="8" t="s">
        <v>4</v>
      </c>
      <c r="N5" s="6"/>
      <c r="O5" s="12">
        <f t="shared" ref="O5:O29" si="0">N5*L5</f>
        <v>0</v>
      </c>
    </row>
    <row r="6" spans="1:15" s="1" customFormat="1" x14ac:dyDescent="0.2">
      <c r="A6" s="3">
        <v>12</v>
      </c>
      <c r="B6" s="7" t="s">
        <v>113</v>
      </c>
      <c r="C6" s="41" t="s">
        <v>114</v>
      </c>
      <c r="D6" s="18">
        <v>1</v>
      </c>
      <c r="E6" s="19" t="s">
        <v>4</v>
      </c>
      <c r="F6" s="18">
        <v>1</v>
      </c>
      <c r="G6" s="19" t="s">
        <v>4</v>
      </c>
      <c r="H6" s="18">
        <v>5</v>
      </c>
      <c r="I6" s="19" t="s">
        <v>4</v>
      </c>
      <c r="J6" s="18">
        <v>5</v>
      </c>
      <c r="K6" s="19" t="s">
        <v>4</v>
      </c>
      <c r="L6" s="11">
        <f>J6+H6+F6+D6</f>
        <v>12</v>
      </c>
      <c r="M6" s="8" t="s">
        <v>4</v>
      </c>
      <c r="N6" s="6"/>
      <c r="O6" s="12">
        <f t="shared" si="0"/>
        <v>0</v>
      </c>
    </row>
    <row r="7" spans="1:15" s="1" customFormat="1" x14ac:dyDescent="0.2">
      <c r="A7" s="3"/>
      <c r="B7" s="7"/>
      <c r="C7" s="41"/>
      <c r="D7" s="18"/>
      <c r="E7" s="19"/>
      <c r="F7" s="18"/>
      <c r="G7" s="19"/>
      <c r="H7" s="18"/>
      <c r="I7" s="19"/>
      <c r="J7" s="18"/>
      <c r="K7" s="19"/>
      <c r="L7" s="11"/>
      <c r="M7" s="8"/>
      <c r="N7" s="6"/>
      <c r="O7" s="12"/>
    </row>
    <row r="8" spans="1:15" s="1" customFormat="1" x14ac:dyDescent="0.2">
      <c r="A8" s="3">
        <v>20</v>
      </c>
      <c r="B8" s="7" t="s">
        <v>115</v>
      </c>
      <c r="C8" s="41" t="s">
        <v>116</v>
      </c>
      <c r="D8" s="18">
        <v>5</v>
      </c>
      <c r="E8" s="19" t="s">
        <v>4</v>
      </c>
      <c r="F8" s="18">
        <v>20</v>
      </c>
      <c r="G8" s="19" t="s">
        <v>4</v>
      </c>
      <c r="H8" s="18">
        <v>20</v>
      </c>
      <c r="I8" s="19" t="s">
        <v>4</v>
      </c>
      <c r="J8" s="18">
        <v>15</v>
      </c>
      <c r="K8" s="19" t="s">
        <v>4</v>
      </c>
      <c r="L8" s="11">
        <f>J8+H8+F8+D8</f>
        <v>60</v>
      </c>
      <c r="M8" s="8" t="s">
        <v>4</v>
      </c>
      <c r="N8" s="6"/>
      <c r="O8" s="12">
        <f t="shared" si="0"/>
        <v>0</v>
      </c>
    </row>
    <row r="9" spans="1:15" s="1" customFormat="1" x14ac:dyDescent="0.2">
      <c r="A9" s="3">
        <v>21</v>
      </c>
      <c r="B9" s="7" t="s">
        <v>7</v>
      </c>
      <c r="C9" s="41" t="s">
        <v>117</v>
      </c>
      <c r="D9" s="18">
        <v>3</v>
      </c>
      <c r="E9" s="19" t="s">
        <v>4</v>
      </c>
      <c r="F9" s="18">
        <v>20</v>
      </c>
      <c r="G9" s="19" t="s">
        <v>4</v>
      </c>
      <c r="H9" s="18">
        <v>20</v>
      </c>
      <c r="I9" s="19" t="s">
        <v>4</v>
      </c>
      <c r="J9" s="18">
        <v>13</v>
      </c>
      <c r="K9" s="19" t="s">
        <v>4</v>
      </c>
      <c r="L9" s="11">
        <f>J9+H9+F9+D9</f>
        <v>56</v>
      </c>
      <c r="M9" s="8" t="s">
        <v>4</v>
      </c>
      <c r="N9" s="6"/>
      <c r="O9" s="12">
        <f t="shared" si="0"/>
        <v>0</v>
      </c>
    </row>
    <row r="10" spans="1:15" s="1" customFormat="1" x14ac:dyDescent="0.2">
      <c r="A10" s="3">
        <v>22</v>
      </c>
      <c r="B10" s="7" t="s">
        <v>118</v>
      </c>
      <c r="C10" s="41" t="s">
        <v>119</v>
      </c>
      <c r="D10" s="18">
        <v>2</v>
      </c>
      <c r="E10" s="19" t="s">
        <v>4</v>
      </c>
      <c r="F10" s="18">
        <v>15</v>
      </c>
      <c r="G10" s="19" t="s">
        <v>4</v>
      </c>
      <c r="H10" s="18">
        <v>20</v>
      </c>
      <c r="I10" s="19" t="s">
        <v>4</v>
      </c>
      <c r="J10" s="18">
        <v>12</v>
      </c>
      <c r="K10" s="19" t="s">
        <v>4</v>
      </c>
      <c r="L10" s="11">
        <f>J10+H10+F10+D10</f>
        <v>49</v>
      </c>
      <c r="M10" s="8" t="s">
        <v>4</v>
      </c>
      <c r="N10" s="6"/>
      <c r="O10" s="12">
        <f t="shared" si="0"/>
        <v>0</v>
      </c>
    </row>
    <row r="11" spans="1:15" s="1" customFormat="1" x14ac:dyDescent="0.2">
      <c r="A11" s="3"/>
      <c r="B11" s="7"/>
      <c r="C11" s="41"/>
      <c r="D11" s="18"/>
      <c r="E11" s="19"/>
      <c r="F11" s="18"/>
      <c r="G11" s="19"/>
      <c r="H11" s="18"/>
      <c r="I11" s="19"/>
      <c r="J11" s="18"/>
      <c r="K11" s="19"/>
      <c r="L11" s="11"/>
      <c r="M11" s="8"/>
      <c r="N11" s="6"/>
      <c r="O11" s="12"/>
    </row>
    <row r="12" spans="1:15" s="1" customFormat="1" x14ac:dyDescent="0.2">
      <c r="A12" s="3">
        <v>30</v>
      </c>
      <c r="B12" s="7" t="s">
        <v>120</v>
      </c>
      <c r="C12" s="40" t="s">
        <v>121</v>
      </c>
      <c r="D12" s="18">
        <v>3</v>
      </c>
      <c r="E12" s="19" t="s">
        <v>4</v>
      </c>
      <c r="F12" s="18">
        <v>15</v>
      </c>
      <c r="G12" s="19" t="s">
        <v>4</v>
      </c>
      <c r="H12" s="18">
        <v>10</v>
      </c>
      <c r="I12" s="19" t="s">
        <v>4</v>
      </c>
      <c r="J12" s="18">
        <v>12</v>
      </c>
      <c r="K12" s="19" t="s">
        <v>4</v>
      </c>
      <c r="L12" s="11">
        <f>J12+H12+F12+D12</f>
        <v>40</v>
      </c>
      <c r="M12" s="8" t="s">
        <v>4</v>
      </c>
      <c r="N12" s="6"/>
      <c r="O12" s="12">
        <f t="shared" si="0"/>
        <v>0</v>
      </c>
    </row>
    <row r="13" spans="1:15" s="1" customFormat="1" x14ac:dyDescent="0.2">
      <c r="A13" s="3">
        <v>31</v>
      </c>
      <c r="B13" s="7" t="s">
        <v>122</v>
      </c>
      <c r="C13" s="40" t="s">
        <v>123</v>
      </c>
      <c r="D13" s="18">
        <v>2</v>
      </c>
      <c r="E13" s="19" t="s">
        <v>4</v>
      </c>
      <c r="F13" s="18">
        <v>20</v>
      </c>
      <c r="G13" s="19" t="s">
        <v>4</v>
      </c>
      <c r="H13" s="18">
        <v>10</v>
      </c>
      <c r="I13" s="19" t="s">
        <v>4</v>
      </c>
      <c r="J13" s="18">
        <v>10</v>
      </c>
      <c r="K13" s="19" t="s">
        <v>4</v>
      </c>
      <c r="L13" s="11">
        <f>J13+H13+F13+D13</f>
        <v>42</v>
      </c>
      <c r="M13" s="8" t="s">
        <v>4</v>
      </c>
      <c r="N13" s="6"/>
      <c r="O13" s="12">
        <f t="shared" si="0"/>
        <v>0</v>
      </c>
    </row>
    <row r="14" spans="1:15" s="1" customFormat="1" x14ac:dyDescent="0.2">
      <c r="A14" s="3">
        <v>32</v>
      </c>
      <c r="B14" s="7" t="s">
        <v>124</v>
      </c>
      <c r="C14" s="40" t="s">
        <v>125</v>
      </c>
      <c r="D14" s="18">
        <v>1</v>
      </c>
      <c r="E14" s="19" t="s">
        <v>4</v>
      </c>
      <c r="F14" s="18">
        <v>10</v>
      </c>
      <c r="G14" s="19" t="s">
        <v>4</v>
      </c>
      <c r="H14" s="18">
        <v>8</v>
      </c>
      <c r="I14" s="19" t="s">
        <v>4</v>
      </c>
      <c r="J14" s="18">
        <v>12</v>
      </c>
      <c r="K14" s="19" t="s">
        <v>4</v>
      </c>
      <c r="L14" s="11">
        <f>J14+H14+F14+D14</f>
        <v>31</v>
      </c>
      <c r="M14" s="8" t="s">
        <v>4</v>
      </c>
      <c r="N14" s="6"/>
      <c r="O14" s="12">
        <f t="shared" si="0"/>
        <v>0</v>
      </c>
    </row>
    <row r="15" spans="1:15" s="1" customFormat="1" x14ac:dyDescent="0.2">
      <c r="A15" s="3"/>
      <c r="B15" s="7"/>
      <c r="C15" s="40"/>
      <c r="D15" s="18"/>
      <c r="E15" s="19"/>
      <c r="F15" s="18"/>
      <c r="G15" s="19"/>
      <c r="H15" s="18"/>
      <c r="I15" s="19"/>
      <c r="J15" s="18"/>
      <c r="K15" s="19"/>
      <c r="L15" s="11"/>
      <c r="M15" s="8"/>
      <c r="N15" s="6"/>
      <c r="O15" s="12"/>
    </row>
    <row r="16" spans="1:15" s="1" customFormat="1" ht="25.5" x14ac:dyDescent="0.2">
      <c r="A16" s="3">
        <v>40</v>
      </c>
      <c r="B16" s="7" t="s">
        <v>126</v>
      </c>
      <c r="C16" s="40" t="s">
        <v>127</v>
      </c>
      <c r="D16" s="18">
        <v>1</v>
      </c>
      <c r="E16" s="19" t="s">
        <v>4</v>
      </c>
      <c r="F16" s="18">
        <v>2</v>
      </c>
      <c r="G16" s="19" t="s">
        <v>4</v>
      </c>
      <c r="H16" s="18">
        <v>8</v>
      </c>
      <c r="I16" s="19" t="s">
        <v>4</v>
      </c>
      <c r="J16" s="18">
        <v>7</v>
      </c>
      <c r="K16" s="19" t="s">
        <v>4</v>
      </c>
      <c r="L16" s="11">
        <f>J16+H16+F16+D16</f>
        <v>18</v>
      </c>
      <c r="M16" s="8" t="s">
        <v>4</v>
      </c>
      <c r="N16" s="6"/>
      <c r="O16" s="12">
        <f t="shared" si="0"/>
        <v>0</v>
      </c>
    </row>
    <row r="17" spans="1:16370" s="1" customFormat="1" ht="25.5" x14ac:dyDescent="0.2">
      <c r="A17" s="3">
        <v>41</v>
      </c>
      <c r="B17" s="7" t="s">
        <v>8</v>
      </c>
      <c r="C17" s="40" t="s">
        <v>128</v>
      </c>
      <c r="D17" s="18">
        <v>1</v>
      </c>
      <c r="E17" s="19" t="s">
        <v>4</v>
      </c>
      <c r="F17" s="18">
        <v>2</v>
      </c>
      <c r="G17" s="19" t="s">
        <v>4</v>
      </c>
      <c r="H17" s="18">
        <v>6</v>
      </c>
      <c r="I17" s="19" t="s">
        <v>4</v>
      </c>
      <c r="J17" s="18">
        <v>7</v>
      </c>
      <c r="K17" s="19" t="s">
        <v>4</v>
      </c>
      <c r="L17" s="11">
        <f>J17+H17+F17+D17</f>
        <v>16</v>
      </c>
      <c r="M17" s="8" t="s">
        <v>4</v>
      </c>
      <c r="N17" s="6"/>
      <c r="O17" s="12">
        <f t="shared" si="0"/>
        <v>0</v>
      </c>
    </row>
    <row r="18" spans="1:16370" s="1" customFormat="1" ht="25.5" x14ac:dyDescent="0.2">
      <c r="A18" s="3">
        <v>42</v>
      </c>
      <c r="B18" s="7" t="s">
        <v>129</v>
      </c>
      <c r="C18" s="40" t="s">
        <v>130</v>
      </c>
      <c r="D18" s="18">
        <v>1</v>
      </c>
      <c r="E18" s="19" t="s">
        <v>4</v>
      </c>
      <c r="F18" s="18">
        <v>1</v>
      </c>
      <c r="G18" s="19" t="s">
        <v>4</v>
      </c>
      <c r="H18" s="18">
        <v>3</v>
      </c>
      <c r="I18" s="19" t="s">
        <v>4</v>
      </c>
      <c r="J18" s="18">
        <v>5</v>
      </c>
      <c r="K18" s="19" t="s">
        <v>4</v>
      </c>
      <c r="L18" s="11">
        <f>J18+H18+F18+D18</f>
        <v>10</v>
      </c>
      <c r="M18" s="8" t="s">
        <v>4</v>
      </c>
      <c r="N18" s="6"/>
      <c r="O18" s="12">
        <f t="shared" si="0"/>
        <v>0</v>
      </c>
    </row>
    <row r="19" spans="1:16370" s="29" customFormat="1" ht="27" customHeight="1" x14ac:dyDescent="0.2">
      <c r="A19" s="57" t="s">
        <v>348</v>
      </c>
      <c r="B19" s="58"/>
      <c r="C19" s="59"/>
      <c r="D19" s="30"/>
      <c r="E19" s="30"/>
      <c r="F19" s="30"/>
      <c r="G19" s="30"/>
      <c r="H19" s="30"/>
      <c r="I19" s="30"/>
      <c r="J19" s="30"/>
      <c r="K19" s="30"/>
      <c r="L19" s="31"/>
      <c r="M19" s="31"/>
      <c r="N19" s="31"/>
      <c r="O19" s="36"/>
    </row>
    <row r="20" spans="1:16370" s="1" customFormat="1" x14ac:dyDescent="0.2">
      <c r="A20" s="3">
        <v>50</v>
      </c>
      <c r="B20" s="7" t="s">
        <v>131</v>
      </c>
      <c r="C20" s="7" t="s">
        <v>132</v>
      </c>
      <c r="D20" s="18">
        <v>2</v>
      </c>
      <c r="E20" s="19" t="s">
        <v>4</v>
      </c>
      <c r="F20" s="18">
        <v>10</v>
      </c>
      <c r="G20" s="19" t="s">
        <v>4</v>
      </c>
      <c r="H20" s="18">
        <v>10</v>
      </c>
      <c r="I20" s="19" t="s">
        <v>4</v>
      </c>
      <c r="J20" s="18">
        <v>15</v>
      </c>
      <c r="K20" s="19" t="s">
        <v>4</v>
      </c>
      <c r="L20" s="11">
        <f>J20+H20+F20+D20</f>
        <v>37</v>
      </c>
      <c r="M20" s="8" t="s">
        <v>4</v>
      </c>
      <c r="N20" s="6"/>
      <c r="O20" s="12">
        <f t="shared" si="0"/>
        <v>0</v>
      </c>
    </row>
    <row r="21" spans="1:16370" s="1" customFormat="1" x14ac:dyDescent="0.2">
      <c r="A21" s="3">
        <v>51</v>
      </c>
      <c r="B21" s="7" t="s">
        <v>133</v>
      </c>
      <c r="C21" s="7" t="s">
        <v>134</v>
      </c>
      <c r="D21" s="18">
        <v>2</v>
      </c>
      <c r="E21" s="19" t="s">
        <v>4</v>
      </c>
      <c r="F21" s="18">
        <v>10</v>
      </c>
      <c r="G21" s="19" t="s">
        <v>4</v>
      </c>
      <c r="H21" s="18">
        <v>10</v>
      </c>
      <c r="I21" s="19" t="s">
        <v>4</v>
      </c>
      <c r="J21" s="18">
        <v>10</v>
      </c>
      <c r="K21" s="19" t="s">
        <v>4</v>
      </c>
      <c r="L21" s="11">
        <f>J21+H21+F21+D21</f>
        <v>32</v>
      </c>
      <c r="M21" s="8" t="s">
        <v>4</v>
      </c>
      <c r="N21" s="6"/>
      <c r="O21" s="12">
        <f t="shared" si="0"/>
        <v>0</v>
      </c>
    </row>
    <row r="22" spans="1:16370" s="1" customFormat="1" x14ac:dyDescent="0.2">
      <c r="A22" s="3">
        <v>52</v>
      </c>
      <c r="B22" s="7" t="s">
        <v>135</v>
      </c>
      <c r="C22" s="7" t="s">
        <v>136</v>
      </c>
      <c r="D22" s="18">
        <v>1</v>
      </c>
      <c r="E22" s="19" t="s">
        <v>4</v>
      </c>
      <c r="F22" s="18">
        <v>10</v>
      </c>
      <c r="G22" s="19" t="s">
        <v>4</v>
      </c>
      <c r="H22" s="18">
        <v>10</v>
      </c>
      <c r="I22" s="19" t="s">
        <v>4</v>
      </c>
      <c r="J22" s="18">
        <v>10</v>
      </c>
      <c r="K22" s="19" t="s">
        <v>4</v>
      </c>
      <c r="L22" s="11">
        <f>J22+H22+F22+D22</f>
        <v>31</v>
      </c>
      <c r="M22" s="8" t="s">
        <v>4</v>
      </c>
      <c r="N22" s="6"/>
      <c r="O22" s="12">
        <f t="shared" si="0"/>
        <v>0</v>
      </c>
    </row>
    <row r="23" spans="1:16370" s="1" customFormat="1" ht="16.899999999999999" customHeight="1" x14ac:dyDescent="0.2">
      <c r="A23" s="54" t="s">
        <v>345</v>
      </c>
      <c r="B23" s="55"/>
      <c r="C23" s="56"/>
      <c r="D23" s="20"/>
      <c r="E23" s="20"/>
      <c r="F23" s="20"/>
      <c r="G23" s="20"/>
      <c r="H23" s="20"/>
      <c r="I23" s="20"/>
      <c r="J23" s="20"/>
      <c r="K23" s="20"/>
      <c r="L23" s="14"/>
      <c r="M23" s="14"/>
      <c r="N23" s="14"/>
      <c r="O23" s="12"/>
    </row>
    <row r="24" spans="1:16370" s="1" customFormat="1" x14ac:dyDescent="0.2">
      <c r="A24" s="3">
        <v>60</v>
      </c>
      <c r="B24" s="7" t="s">
        <v>137</v>
      </c>
      <c r="C24" s="7" t="s">
        <v>138</v>
      </c>
      <c r="D24" s="18">
        <v>8</v>
      </c>
      <c r="E24" s="19" t="s">
        <v>4</v>
      </c>
      <c r="F24" s="18">
        <v>45</v>
      </c>
      <c r="G24" s="19" t="s">
        <v>4</v>
      </c>
      <c r="H24" s="18">
        <v>1</v>
      </c>
      <c r="I24" s="19" t="s">
        <v>4</v>
      </c>
      <c r="J24" s="18">
        <v>1</v>
      </c>
      <c r="K24" s="19" t="s">
        <v>4</v>
      </c>
      <c r="L24" s="11">
        <f t="shared" ref="L24:L29" si="1">J24+H24+F24+D24</f>
        <v>55</v>
      </c>
      <c r="M24" s="8" t="s">
        <v>4</v>
      </c>
      <c r="N24" s="6"/>
      <c r="O24" s="12">
        <f t="shared" si="0"/>
        <v>0</v>
      </c>
    </row>
    <row r="25" spans="1:16370" s="1" customFormat="1" ht="15" customHeight="1" x14ac:dyDescent="0.2">
      <c r="A25" s="3">
        <v>70</v>
      </c>
      <c r="B25" s="7" t="s">
        <v>139</v>
      </c>
      <c r="C25" s="7" t="s">
        <v>140</v>
      </c>
      <c r="D25" s="18">
        <v>1</v>
      </c>
      <c r="E25" s="19" t="s">
        <v>4</v>
      </c>
      <c r="F25" s="18">
        <v>5</v>
      </c>
      <c r="G25" s="19" t="s">
        <v>4</v>
      </c>
      <c r="H25" s="18">
        <v>1</v>
      </c>
      <c r="I25" s="19" t="s">
        <v>4</v>
      </c>
      <c r="J25" s="18">
        <v>1</v>
      </c>
      <c r="K25" s="19" t="s">
        <v>4</v>
      </c>
      <c r="L25" s="11">
        <f t="shared" si="1"/>
        <v>8</v>
      </c>
      <c r="M25" s="8" t="s">
        <v>4</v>
      </c>
      <c r="N25" s="6"/>
      <c r="O25" s="12">
        <f t="shared" si="0"/>
        <v>0</v>
      </c>
    </row>
    <row r="26" spans="1:16370" s="1" customFormat="1" x14ac:dyDescent="0.2">
      <c r="A26" s="3">
        <v>80</v>
      </c>
      <c r="B26" s="7" t="s">
        <v>141</v>
      </c>
      <c r="C26" s="7" t="s">
        <v>142</v>
      </c>
      <c r="D26" s="18">
        <v>1</v>
      </c>
      <c r="E26" s="19" t="s">
        <v>4</v>
      </c>
      <c r="F26" s="18">
        <v>5</v>
      </c>
      <c r="G26" s="19" t="s">
        <v>4</v>
      </c>
      <c r="H26" s="18">
        <v>1</v>
      </c>
      <c r="I26" s="19" t="s">
        <v>4</v>
      </c>
      <c r="J26" s="18">
        <v>1</v>
      </c>
      <c r="K26" s="19" t="s">
        <v>4</v>
      </c>
      <c r="L26" s="11">
        <f t="shared" si="1"/>
        <v>8</v>
      </c>
      <c r="M26" s="8" t="s">
        <v>4</v>
      </c>
      <c r="N26" s="6"/>
      <c r="O26" s="12">
        <f t="shared" si="0"/>
        <v>0</v>
      </c>
    </row>
    <row r="27" spans="1:16370" s="1" customFormat="1" x14ac:dyDescent="0.2">
      <c r="A27" s="3">
        <v>90</v>
      </c>
      <c r="B27" s="7" t="s">
        <v>143</v>
      </c>
      <c r="C27" s="7" t="s">
        <v>144</v>
      </c>
      <c r="D27" s="18">
        <v>8</v>
      </c>
      <c r="E27" s="19" t="s">
        <v>4</v>
      </c>
      <c r="F27" s="18">
        <v>40</v>
      </c>
      <c r="G27" s="19" t="s">
        <v>4</v>
      </c>
      <c r="H27" s="18">
        <v>40</v>
      </c>
      <c r="I27" s="19" t="s">
        <v>4</v>
      </c>
      <c r="J27" s="18">
        <v>30</v>
      </c>
      <c r="K27" s="19" t="s">
        <v>4</v>
      </c>
      <c r="L27" s="11">
        <f t="shared" si="1"/>
        <v>118</v>
      </c>
      <c r="M27" s="8" t="s">
        <v>4</v>
      </c>
      <c r="N27" s="6"/>
      <c r="O27" s="12">
        <f t="shared" si="0"/>
        <v>0</v>
      </c>
    </row>
    <row r="28" spans="1:16370" s="1" customFormat="1" x14ac:dyDescent="0.2">
      <c r="A28" s="3">
        <v>100</v>
      </c>
      <c r="B28" s="7" t="s">
        <v>145</v>
      </c>
      <c r="C28" s="7" t="s">
        <v>146</v>
      </c>
      <c r="D28" s="18">
        <v>10</v>
      </c>
      <c r="E28" s="19" t="s">
        <v>4</v>
      </c>
      <c r="F28" s="18">
        <v>50</v>
      </c>
      <c r="G28" s="19" t="s">
        <v>4</v>
      </c>
      <c r="H28" s="18">
        <v>60</v>
      </c>
      <c r="I28" s="19" t="s">
        <v>4</v>
      </c>
      <c r="J28" s="18">
        <v>45</v>
      </c>
      <c r="K28" s="19" t="s">
        <v>4</v>
      </c>
      <c r="L28" s="11">
        <f t="shared" si="1"/>
        <v>165</v>
      </c>
      <c r="M28" s="8" t="s">
        <v>4</v>
      </c>
      <c r="N28" s="6"/>
      <c r="O28" s="12">
        <f t="shared" si="0"/>
        <v>0</v>
      </c>
    </row>
    <row r="29" spans="1:16370" s="1" customFormat="1" x14ac:dyDescent="0.2">
      <c r="A29" s="3">
        <v>120</v>
      </c>
      <c r="B29" s="7" t="s">
        <v>147</v>
      </c>
      <c r="C29" s="7" t="s">
        <v>9</v>
      </c>
      <c r="D29" s="18">
        <v>1</v>
      </c>
      <c r="E29" s="19" t="s">
        <v>4</v>
      </c>
      <c r="F29" s="18">
        <v>5</v>
      </c>
      <c r="G29" s="19" t="s">
        <v>4</v>
      </c>
      <c r="H29" s="18">
        <v>1</v>
      </c>
      <c r="I29" s="19" t="s">
        <v>4</v>
      </c>
      <c r="J29" s="18">
        <v>1</v>
      </c>
      <c r="K29" s="19" t="s">
        <v>4</v>
      </c>
      <c r="L29" s="11">
        <f t="shared" si="1"/>
        <v>8</v>
      </c>
      <c r="M29" s="8" t="s">
        <v>4</v>
      </c>
      <c r="N29" s="6"/>
      <c r="O29" s="12">
        <f t="shared" si="0"/>
        <v>0</v>
      </c>
    </row>
    <row r="30" spans="1:16370" s="29" customFormat="1" ht="27" customHeight="1" x14ac:dyDescent="0.2">
      <c r="A30" s="46" t="s">
        <v>346</v>
      </c>
      <c r="B30" s="47"/>
      <c r="C30" s="48"/>
      <c r="D30" s="30"/>
      <c r="E30" s="30"/>
      <c r="F30" s="30"/>
      <c r="G30" s="30"/>
      <c r="H30" s="30"/>
      <c r="I30" s="30"/>
      <c r="J30" s="30"/>
      <c r="K30" s="30"/>
      <c r="L30" s="31"/>
      <c r="M30" s="31"/>
      <c r="N30" s="31"/>
      <c r="O30" s="32"/>
      <c r="P30" s="33"/>
      <c r="Q30" s="33"/>
      <c r="R30" s="33"/>
      <c r="S30" s="33"/>
      <c r="T30" s="33"/>
      <c r="U30" s="34"/>
      <c r="V30" s="35"/>
      <c r="W30" s="33"/>
      <c r="X30" s="33"/>
      <c r="Y30" s="33"/>
      <c r="Z30" s="33"/>
      <c r="AA30" s="33"/>
      <c r="AB30" s="34"/>
      <c r="AC30" s="35"/>
      <c r="AD30" s="33"/>
      <c r="AE30" s="33"/>
      <c r="AF30" s="33"/>
      <c r="AG30" s="33"/>
      <c r="AH30" s="33"/>
      <c r="AI30" s="34"/>
      <c r="AJ30" s="35"/>
      <c r="AK30" s="33"/>
      <c r="AL30" s="33"/>
      <c r="AM30" s="33"/>
      <c r="AN30" s="33"/>
      <c r="AO30" s="33"/>
      <c r="AP30" s="34"/>
      <c r="AQ30" s="35"/>
      <c r="AR30" s="33"/>
      <c r="AS30" s="33"/>
      <c r="AT30" s="33"/>
      <c r="AU30" s="33"/>
      <c r="AV30" s="33"/>
      <c r="AW30" s="34"/>
      <c r="AX30" s="35"/>
      <c r="AY30" s="33"/>
      <c r="AZ30" s="33"/>
      <c r="BA30" s="33"/>
      <c r="BB30" s="33"/>
      <c r="BC30" s="33"/>
      <c r="BD30" s="34"/>
      <c r="BE30" s="46"/>
      <c r="BF30" s="47"/>
      <c r="BG30" s="47"/>
      <c r="BH30" s="47"/>
      <c r="BI30" s="47"/>
      <c r="BJ30" s="47"/>
      <c r="BK30" s="48"/>
      <c r="BL30" s="46"/>
      <c r="BM30" s="47"/>
      <c r="BN30" s="47"/>
      <c r="BO30" s="47"/>
      <c r="BP30" s="47"/>
      <c r="BQ30" s="47"/>
      <c r="BR30" s="48"/>
      <c r="BS30" s="46"/>
      <c r="BT30" s="47"/>
      <c r="BU30" s="47"/>
      <c r="BV30" s="47"/>
      <c r="BW30" s="47"/>
      <c r="BX30" s="47"/>
      <c r="BY30" s="48"/>
      <c r="BZ30" s="46"/>
      <c r="CA30" s="47"/>
      <c r="CB30" s="47"/>
      <c r="CC30" s="47"/>
      <c r="CD30" s="47"/>
      <c r="CE30" s="47"/>
      <c r="CF30" s="48"/>
      <c r="CG30" s="46"/>
      <c r="CH30" s="47"/>
      <c r="CI30" s="47"/>
      <c r="CJ30" s="47"/>
      <c r="CK30" s="47"/>
      <c r="CL30" s="47"/>
      <c r="CM30" s="48"/>
      <c r="CN30" s="46"/>
      <c r="CO30" s="47"/>
      <c r="CP30" s="47"/>
      <c r="CQ30" s="47"/>
      <c r="CR30" s="47"/>
      <c r="CS30" s="47"/>
      <c r="CT30" s="48"/>
      <c r="CU30" s="46"/>
      <c r="CV30" s="47"/>
      <c r="CW30" s="47"/>
      <c r="CX30" s="47"/>
      <c r="CY30" s="47"/>
      <c r="CZ30" s="47"/>
      <c r="DA30" s="48"/>
      <c r="DB30" s="46"/>
      <c r="DC30" s="47"/>
      <c r="DD30" s="47"/>
      <c r="DE30" s="47"/>
      <c r="DF30" s="47"/>
      <c r="DG30" s="47"/>
      <c r="DH30" s="48"/>
      <c r="DI30" s="46"/>
      <c r="DJ30" s="47"/>
      <c r="DK30" s="47"/>
      <c r="DL30" s="47"/>
      <c r="DM30" s="47"/>
      <c r="DN30" s="47"/>
      <c r="DO30" s="48"/>
      <c r="DP30" s="46"/>
      <c r="DQ30" s="47"/>
      <c r="DR30" s="47"/>
      <c r="DS30" s="47"/>
      <c r="DT30" s="47"/>
      <c r="DU30" s="47"/>
      <c r="DV30" s="48"/>
      <c r="DW30" s="46"/>
      <c r="DX30" s="47"/>
      <c r="DY30" s="47"/>
      <c r="DZ30" s="47"/>
      <c r="EA30" s="47"/>
      <c r="EB30" s="47"/>
      <c r="EC30" s="48"/>
      <c r="ED30" s="46"/>
      <c r="EE30" s="47"/>
      <c r="EF30" s="47"/>
      <c r="EG30" s="47"/>
      <c r="EH30" s="47"/>
      <c r="EI30" s="47"/>
      <c r="EJ30" s="48"/>
      <c r="EK30" s="46"/>
      <c r="EL30" s="47"/>
      <c r="EM30" s="47"/>
      <c r="EN30" s="47"/>
      <c r="EO30" s="47"/>
      <c r="EP30" s="47"/>
      <c r="EQ30" s="48"/>
      <c r="ER30" s="46"/>
      <c r="ES30" s="47"/>
      <c r="ET30" s="47"/>
      <c r="EU30" s="47"/>
      <c r="EV30" s="47"/>
      <c r="EW30" s="47"/>
      <c r="EX30" s="48"/>
      <c r="EY30" s="46"/>
      <c r="EZ30" s="47"/>
      <c r="FA30" s="47"/>
      <c r="FB30" s="47"/>
      <c r="FC30" s="47"/>
      <c r="FD30" s="47"/>
      <c r="FE30" s="48"/>
      <c r="FF30" s="46"/>
      <c r="FG30" s="47"/>
      <c r="FH30" s="47"/>
      <c r="FI30" s="47"/>
      <c r="FJ30" s="47"/>
      <c r="FK30" s="47"/>
      <c r="FL30" s="48"/>
      <c r="FM30" s="46"/>
      <c r="FN30" s="47"/>
      <c r="FO30" s="47"/>
      <c r="FP30" s="47"/>
      <c r="FQ30" s="47"/>
      <c r="FR30" s="47"/>
      <c r="FS30" s="48"/>
      <c r="FT30" s="46"/>
      <c r="FU30" s="47"/>
      <c r="FV30" s="47"/>
      <c r="FW30" s="47"/>
      <c r="FX30" s="47"/>
      <c r="FY30" s="47"/>
      <c r="FZ30" s="48"/>
      <c r="GA30" s="46"/>
      <c r="GB30" s="47"/>
      <c r="GC30" s="47"/>
      <c r="GD30" s="47"/>
      <c r="GE30" s="47"/>
      <c r="GF30" s="47"/>
      <c r="GG30" s="48"/>
      <c r="GH30" s="46"/>
      <c r="GI30" s="47"/>
      <c r="GJ30" s="47"/>
      <c r="GK30" s="47"/>
      <c r="GL30" s="47"/>
      <c r="GM30" s="47"/>
      <c r="GN30" s="48"/>
      <c r="GO30" s="46"/>
      <c r="GP30" s="47"/>
      <c r="GQ30" s="47"/>
      <c r="GR30" s="47"/>
      <c r="GS30" s="47"/>
      <c r="GT30" s="47"/>
      <c r="GU30" s="48"/>
      <c r="GV30" s="46"/>
      <c r="GW30" s="47"/>
      <c r="GX30" s="47"/>
      <c r="GY30" s="47"/>
      <c r="GZ30" s="47"/>
      <c r="HA30" s="47"/>
      <c r="HB30" s="48"/>
      <c r="HC30" s="46"/>
      <c r="HD30" s="47"/>
      <c r="HE30" s="47"/>
      <c r="HF30" s="47"/>
      <c r="HG30" s="47"/>
      <c r="HH30" s="47"/>
      <c r="HI30" s="48"/>
      <c r="HJ30" s="46"/>
      <c r="HK30" s="47"/>
      <c r="HL30" s="47"/>
      <c r="HM30" s="47"/>
      <c r="HN30" s="47"/>
      <c r="HO30" s="47"/>
      <c r="HP30" s="48"/>
      <c r="HQ30" s="46"/>
      <c r="HR30" s="47"/>
      <c r="HS30" s="47"/>
      <c r="HT30" s="47"/>
      <c r="HU30" s="47"/>
      <c r="HV30" s="47"/>
      <c r="HW30" s="48"/>
      <c r="HX30" s="46"/>
      <c r="HY30" s="47"/>
      <c r="HZ30" s="47"/>
      <c r="IA30" s="47"/>
      <c r="IB30" s="47"/>
      <c r="IC30" s="47"/>
      <c r="ID30" s="48"/>
      <c r="IE30" s="46"/>
      <c r="IF30" s="47"/>
      <c r="IG30" s="47"/>
      <c r="IH30" s="47"/>
      <c r="II30" s="47"/>
      <c r="IJ30" s="47"/>
      <c r="IK30" s="48"/>
      <c r="IL30" s="46"/>
      <c r="IM30" s="47"/>
      <c r="IN30" s="47"/>
      <c r="IO30" s="47"/>
      <c r="IP30" s="47"/>
      <c r="IQ30" s="47"/>
      <c r="IR30" s="48"/>
      <c r="IS30" s="46"/>
      <c r="IT30" s="47"/>
      <c r="IU30" s="47"/>
      <c r="IV30" s="47"/>
      <c r="IW30" s="47"/>
      <c r="IX30" s="47"/>
      <c r="IY30" s="48"/>
      <c r="IZ30" s="46"/>
      <c r="JA30" s="47"/>
      <c r="JB30" s="47"/>
      <c r="JC30" s="47"/>
      <c r="JD30" s="47"/>
      <c r="JE30" s="47"/>
      <c r="JF30" s="48"/>
      <c r="JG30" s="46"/>
      <c r="JH30" s="47"/>
      <c r="JI30" s="47"/>
      <c r="JJ30" s="47"/>
      <c r="JK30" s="47"/>
      <c r="JL30" s="47"/>
      <c r="JM30" s="48"/>
      <c r="JN30" s="46"/>
      <c r="JO30" s="47"/>
      <c r="JP30" s="47"/>
      <c r="JQ30" s="47"/>
      <c r="JR30" s="47"/>
      <c r="JS30" s="47"/>
      <c r="JT30" s="48"/>
      <c r="JU30" s="46"/>
      <c r="JV30" s="47"/>
      <c r="JW30" s="47"/>
      <c r="JX30" s="47"/>
      <c r="JY30" s="47"/>
      <c r="JZ30" s="47"/>
      <c r="KA30" s="48"/>
      <c r="KB30" s="46"/>
      <c r="KC30" s="47"/>
      <c r="KD30" s="47"/>
      <c r="KE30" s="47"/>
      <c r="KF30" s="47"/>
      <c r="KG30" s="47"/>
      <c r="KH30" s="48"/>
      <c r="KI30" s="46"/>
      <c r="KJ30" s="47"/>
      <c r="KK30" s="47"/>
      <c r="KL30" s="47"/>
      <c r="KM30" s="47"/>
      <c r="KN30" s="47"/>
      <c r="KO30" s="48"/>
      <c r="KP30" s="46"/>
      <c r="KQ30" s="47"/>
      <c r="KR30" s="47"/>
      <c r="KS30" s="47"/>
      <c r="KT30" s="47"/>
      <c r="KU30" s="47"/>
      <c r="KV30" s="48"/>
      <c r="KW30" s="46"/>
      <c r="KX30" s="47"/>
      <c r="KY30" s="47"/>
      <c r="KZ30" s="47"/>
      <c r="LA30" s="47"/>
      <c r="LB30" s="47"/>
      <c r="LC30" s="48"/>
      <c r="LD30" s="46"/>
      <c r="LE30" s="47"/>
      <c r="LF30" s="47"/>
      <c r="LG30" s="47"/>
      <c r="LH30" s="47"/>
      <c r="LI30" s="47"/>
      <c r="LJ30" s="48"/>
      <c r="LK30" s="46"/>
      <c r="LL30" s="47"/>
      <c r="LM30" s="47"/>
      <c r="LN30" s="47"/>
      <c r="LO30" s="47"/>
      <c r="LP30" s="47"/>
      <c r="LQ30" s="48"/>
      <c r="LR30" s="46"/>
      <c r="LS30" s="47"/>
      <c r="LT30" s="47"/>
      <c r="LU30" s="47"/>
      <c r="LV30" s="47"/>
      <c r="LW30" s="47"/>
      <c r="LX30" s="48"/>
      <c r="LY30" s="46"/>
      <c r="LZ30" s="47"/>
      <c r="MA30" s="47"/>
      <c r="MB30" s="47"/>
      <c r="MC30" s="47"/>
      <c r="MD30" s="47"/>
      <c r="ME30" s="48"/>
      <c r="MF30" s="46"/>
      <c r="MG30" s="47"/>
      <c r="MH30" s="47"/>
      <c r="MI30" s="47"/>
      <c r="MJ30" s="47"/>
      <c r="MK30" s="47"/>
      <c r="ML30" s="48"/>
      <c r="MM30" s="46"/>
      <c r="MN30" s="47"/>
      <c r="MO30" s="47"/>
      <c r="MP30" s="47"/>
      <c r="MQ30" s="47"/>
      <c r="MR30" s="47"/>
      <c r="MS30" s="48"/>
      <c r="MT30" s="46"/>
      <c r="MU30" s="47"/>
      <c r="MV30" s="47"/>
      <c r="MW30" s="47"/>
      <c r="MX30" s="47"/>
      <c r="MY30" s="47"/>
      <c r="MZ30" s="48"/>
      <c r="NA30" s="46"/>
      <c r="NB30" s="47"/>
      <c r="NC30" s="47"/>
      <c r="ND30" s="47"/>
      <c r="NE30" s="47"/>
      <c r="NF30" s="47"/>
      <c r="NG30" s="48"/>
      <c r="NH30" s="46"/>
      <c r="NI30" s="47"/>
      <c r="NJ30" s="47"/>
      <c r="NK30" s="47"/>
      <c r="NL30" s="47"/>
      <c r="NM30" s="47"/>
      <c r="NN30" s="48"/>
      <c r="NO30" s="46"/>
      <c r="NP30" s="47"/>
      <c r="NQ30" s="47"/>
      <c r="NR30" s="47"/>
      <c r="NS30" s="47"/>
      <c r="NT30" s="47"/>
      <c r="NU30" s="48"/>
      <c r="NV30" s="46"/>
      <c r="NW30" s="47"/>
      <c r="NX30" s="47"/>
      <c r="NY30" s="47"/>
      <c r="NZ30" s="47"/>
      <c r="OA30" s="47"/>
      <c r="OB30" s="48"/>
      <c r="OC30" s="46"/>
      <c r="OD30" s="47"/>
      <c r="OE30" s="47"/>
      <c r="OF30" s="47"/>
      <c r="OG30" s="47"/>
      <c r="OH30" s="47"/>
      <c r="OI30" s="48"/>
      <c r="OJ30" s="46"/>
      <c r="OK30" s="47"/>
      <c r="OL30" s="47"/>
      <c r="OM30" s="47"/>
      <c r="ON30" s="47"/>
      <c r="OO30" s="47"/>
      <c r="OP30" s="48"/>
      <c r="OQ30" s="46"/>
      <c r="OR30" s="47"/>
      <c r="OS30" s="47"/>
      <c r="OT30" s="47"/>
      <c r="OU30" s="47"/>
      <c r="OV30" s="47"/>
      <c r="OW30" s="48"/>
      <c r="OX30" s="46"/>
      <c r="OY30" s="47"/>
      <c r="OZ30" s="47"/>
      <c r="PA30" s="47"/>
      <c r="PB30" s="47"/>
      <c r="PC30" s="47"/>
      <c r="PD30" s="48"/>
      <c r="PE30" s="46"/>
      <c r="PF30" s="47"/>
      <c r="PG30" s="47"/>
      <c r="PH30" s="47"/>
      <c r="PI30" s="47"/>
      <c r="PJ30" s="47"/>
      <c r="PK30" s="48"/>
      <c r="PL30" s="46"/>
      <c r="PM30" s="47"/>
      <c r="PN30" s="47"/>
      <c r="PO30" s="47"/>
      <c r="PP30" s="47"/>
      <c r="PQ30" s="47"/>
      <c r="PR30" s="48"/>
      <c r="PS30" s="46"/>
      <c r="PT30" s="47"/>
      <c r="PU30" s="47"/>
      <c r="PV30" s="47"/>
      <c r="PW30" s="47"/>
      <c r="PX30" s="47"/>
      <c r="PY30" s="48"/>
      <c r="PZ30" s="46"/>
      <c r="QA30" s="47"/>
      <c r="QB30" s="47"/>
      <c r="QC30" s="47"/>
      <c r="QD30" s="47"/>
      <c r="QE30" s="47"/>
      <c r="QF30" s="48"/>
      <c r="QG30" s="46"/>
      <c r="QH30" s="47"/>
      <c r="QI30" s="47"/>
      <c r="QJ30" s="47"/>
      <c r="QK30" s="47"/>
      <c r="QL30" s="47"/>
      <c r="QM30" s="48"/>
      <c r="QN30" s="46"/>
      <c r="QO30" s="47"/>
      <c r="QP30" s="47"/>
      <c r="QQ30" s="47"/>
      <c r="QR30" s="47"/>
      <c r="QS30" s="47"/>
      <c r="QT30" s="48"/>
      <c r="QU30" s="46"/>
      <c r="QV30" s="47"/>
      <c r="QW30" s="47"/>
      <c r="QX30" s="47"/>
      <c r="QY30" s="47"/>
      <c r="QZ30" s="47"/>
      <c r="RA30" s="48"/>
      <c r="RB30" s="46"/>
      <c r="RC30" s="47"/>
      <c r="RD30" s="47"/>
      <c r="RE30" s="47"/>
      <c r="RF30" s="47"/>
      <c r="RG30" s="47"/>
      <c r="RH30" s="48"/>
      <c r="RI30" s="46"/>
      <c r="RJ30" s="47"/>
      <c r="RK30" s="47"/>
      <c r="RL30" s="47"/>
      <c r="RM30" s="47"/>
      <c r="RN30" s="47"/>
      <c r="RO30" s="48"/>
      <c r="RP30" s="46"/>
      <c r="RQ30" s="47"/>
      <c r="RR30" s="47"/>
      <c r="RS30" s="47"/>
      <c r="RT30" s="47"/>
      <c r="RU30" s="47"/>
      <c r="RV30" s="48"/>
      <c r="RW30" s="46"/>
      <c r="RX30" s="47"/>
      <c r="RY30" s="47"/>
      <c r="RZ30" s="47"/>
      <c r="SA30" s="47"/>
      <c r="SB30" s="47"/>
      <c r="SC30" s="48"/>
      <c r="SD30" s="46"/>
      <c r="SE30" s="47"/>
      <c r="SF30" s="47"/>
      <c r="SG30" s="47"/>
      <c r="SH30" s="47"/>
      <c r="SI30" s="47"/>
      <c r="SJ30" s="48"/>
      <c r="SK30" s="46"/>
      <c r="SL30" s="47"/>
      <c r="SM30" s="47"/>
      <c r="SN30" s="47"/>
      <c r="SO30" s="47"/>
      <c r="SP30" s="47"/>
      <c r="SQ30" s="48"/>
      <c r="SR30" s="46"/>
      <c r="SS30" s="47"/>
      <c r="ST30" s="47"/>
      <c r="SU30" s="47"/>
      <c r="SV30" s="47"/>
      <c r="SW30" s="47"/>
      <c r="SX30" s="48"/>
      <c r="SY30" s="46"/>
      <c r="SZ30" s="47"/>
      <c r="TA30" s="47"/>
      <c r="TB30" s="47"/>
      <c r="TC30" s="47"/>
      <c r="TD30" s="47"/>
      <c r="TE30" s="48"/>
      <c r="TF30" s="46"/>
      <c r="TG30" s="47"/>
      <c r="TH30" s="47"/>
      <c r="TI30" s="47"/>
      <c r="TJ30" s="47"/>
      <c r="TK30" s="47"/>
      <c r="TL30" s="48"/>
      <c r="TM30" s="46"/>
      <c r="TN30" s="47"/>
      <c r="TO30" s="47"/>
      <c r="TP30" s="47"/>
      <c r="TQ30" s="47"/>
      <c r="TR30" s="47"/>
      <c r="TS30" s="48"/>
      <c r="TT30" s="46"/>
      <c r="TU30" s="47"/>
      <c r="TV30" s="47"/>
      <c r="TW30" s="47"/>
      <c r="TX30" s="47"/>
      <c r="TY30" s="47"/>
      <c r="TZ30" s="48"/>
      <c r="UA30" s="46"/>
      <c r="UB30" s="47"/>
      <c r="UC30" s="47"/>
      <c r="UD30" s="47"/>
      <c r="UE30" s="47"/>
      <c r="UF30" s="47"/>
      <c r="UG30" s="48"/>
      <c r="UH30" s="46"/>
      <c r="UI30" s="47"/>
      <c r="UJ30" s="47"/>
      <c r="UK30" s="47"/>
      <c r="UL30" s="47"/>
      <c r="UM30" s="47"/>
      <c r="UN30" s="48"/>
      <c r="UO30" s="46"/>
      <c r="UP30" s="47"/>
      <c r="UQ30" s="47"/>
      <c r="UR30" s="47"/>
      <c r="US30" s="47"/>
      <c r="UT30" s="47"/>
      <c r="UU30" s="48"/>
      <c r="UV30" s="46"/>
      <c r="UW30" s="47"/>
      <c r="UX30" s="47"/>
      <c r="UY30" s="47"/>
      <c r="UZ30" s="47"/>
      <c r="VA30" s="47"/>
      <c r="VB30" s="48"/>
      <c r="VC30" s="46"/>
      <c r="VD30" s="47"/>
      <c r="VE30" s="47"/>
      <c r="VF30" s="47"/>
      <c r="VG30" s="47"/>
      <c r="VH30" s="47"/>
      <c r="VI30" s="48"/>
      <c r="VJ30" s="46"/>
      <c r="VK30" s="47"/>
      <c r="VL30" s="47"/>
      <c r="VM30" s="47"/>
      <c r="VN30" s="47"/>
      <c r="VO30" s="47"/>
      <c r="VP30" s="48"/>
      <c r="VQ30" s="46"/>
      <c r="VR30" s="47"/>
      <c r="VS30" s="47"/>
      <c r="VT30" s="47"/>
      <c r="VU30" s="47"/>
      <c r="VV30" s="47"/>
      <c r="VW30" s="48"/>
      <c r="VX30" s="46"/>
      <c r="VY30" s="47"/>
      <c r="VZ30" s="47"/>
      <c r="WA30" s="47"/>
      <c r="WB30" s="47"/>
      <c r="WC30" s="47"/>
      <c r="WD30" s="48"/>
      <c r="WE30" s="46"/>
      <c r="WF30" s="47"/>
      <c r="WG30" s="47"/>
      <c r="WH30" s="47"/>
      <c r="WI30" s="47"/>
      <c r="WJ30" s="47"/>
      <c r="WK30" s="48"/>
      <c r="WL30" s="46"/>
      <c r="WM30" s="47"/>
      <c r="WN30" s="47"/>
      <c r="WO30" s="47"/>
      <c r="WP30" s="47"/>
      <c r="WQ30" s="47"/>
      <c r="WR30" s="48"/>
      <c r="WS30" s="46"/>
      <c r="WT30" s="47"/>
      <c r="WU30" s="47"/>
      <c r="WV30" s="47"/>
      <c r="WW30" s="47"/>
      <c r="WX30" s="47"/>
      <c r="WY30" s="48"/>
      <c r="WZ30" s="46"/>
      <c r="XA30" s="47"/>
      <c r="XB30" s="47"/>
      <c r="XC30" s="47"/>
      <c r="XD30" s="47"/>
      <c r="XE30" s="47"/>
      <c r="XF30" s="48"/>
      <c r="XG30" s="46"/>
      <c r="XH30" s="47"/>
      <c r="XI30" s="47"/>
      <c r="XJ30" s="47"/>
      <c r="XK30" s="47"/>
      <c r="XL30" s="47"/>
      <c r="XM30" s="48"/>
      <c r="XN30" s="46"/>
      <c r="XO30" s="47"/>
      <c r="XP30" s="47"/>
      <c r="XQ30" s="47"/>
      <c r="XR30" s="47"/>
      <c r="XS30" s="47"/>
      <c r="XT30" s="48"/>
      <c r="XU30" s="46"/>
      <c r="XV30" s="47"/>
      <c r="XW30" s="47"/>
      <c r="XX30" s="47"/>
      <c r="XY30" s="47"/>
      <c r="XZ30" s="47"/>
      <c r="YA30" s="48"/>
      <c r="YB30" s="46"/>
      <c r="YC30" s="47"/>
      <c r="YD30" s="47"/>
      <c r="YE30" s="47"/>
      <c r="YF30" s="47"/>
      <c r="YG30" s="47"/>
      <c r="YH30" s="48"/>
      <c r="YI30" s="46"/>
      <c r="YJ30" s="47"/>
      <c r="YK30" s="47"/>
      <c r="YL30" s="47"/>
      <c r="YM30" s="47"/>
      <c r="YN30" s="47"/>
      <c r="YO30" s="48"/>
      <c r="YP30" s="46"/>
      <c r="YQ30" s="47"/>
      <c r="YR30" s="47"/>
      <c r="YS30" s="47"/>
      <c r="YT30" s="47"/>
      <c r="YU30" s="47"/>
      <c r="YV30" s="48"/>
      <c r="YW30" s="46"/>
      <c r="YX30" s="47"/>
      <c r="YY30" s="47"/>
      <c r="YZ30" s="47"/>
      <c r="ZA30" s="47"/>
      <c r="ZB30" s="47"/>
      <c r="ZC30" s="48"/>
      <c r="ZD30" s="46"/>
      <c r="ZE30" s="47"/>
      <c r="ZF30" s="47"/>
      <c r="ZG30" s="47"/>
      <c r="ZH30" s="47"/>
      <c r="ZI30" s="47"/>
      <c r="ZJ30" s="48"/>
      <c r="ZK30" s="46"/>
      <c r="ZL30" s="47"/>
      <c r="ZM30" s="47"/>
      <c r="ZN30" s="47"/>
      <c r="ZO30" s="47"/>
      <c r="ZP30" s="47"/>
      <c r="ZQ30" s="48"/>
      <c r="ZR30" s="46"/>
      <c r="ZS30" s="47"/>
      <c r="ZT30" s="47"/>
      <c r="ZU30" s="47"/>
      <c r="ZV30" s="47"/>
      <c r="ZW30" s="47"/>
      <c r="ZX30" s="48"/>
      <c r="ZY30" s="46"/>
      <c r="ZZ30" s="47"/>
      <c r="AAA30" s="47"/>
      <c r="AAB30" s="47"/>
      <c r="AAC30" s="47"/>
      <c r="AAD30" s="47"/>
      <c r="AAE30" s="48"/>
      <c r="AAF30" s="46"/>
      <c r="AAG30" s="47"/>
      <c r="AAH30" s="47"/>
      <c r="AAI30" s="47"/>
      <c r="AAJ30" s="47"/>
      <c r="AAK30" s="47"/>
      <c r="AAL30" s="48"/>
      <c r="AAM30" s="46"/>
      <c r="AAN30" s="47"/>
      <c r="AAO30" s="47"/>
      <c r="AAP30" s="47"/>
      <c r="AAQ30" s="47"/>
      <c r="AAR30" s="47"/>
      <c r="AAS30" s="48"/>
      <c r="AAT30" s="46"/>
      <c r="AAU30" s="47"/>
      <c r="AAV30" s="47"/>
      <c r="AAW30" s="47"/>
      <c r="AAX30" s="47"/>
      <c r="AAY30" s="47"/>
      <c r="AAZ30" s="48"/>
      <c r="ABA30" s="46"/>
      <c r="ABB30" s="47"/>
      <c r="ABC30" s="47"/>
      <c r="ABD30" s="47"/>
      <c r="ABE30" s="47"/>
      <c r="ABF30" s="47"/>
      <c r="ABG30" s="48"/>
      <c r="ABH30" s="46"/>
      <c r="ABI30" s="47"/>
      <c r="ABJ30" s="47"/>
      <c r="ABK30" s="47"/>
      <c r="ABL30" s="47"/>
      <c r="ABM30" s="47"/>
      <c r="ABN30" s="48"/>
      <c r="ABO30" s="46"/>
      <c r="ABP30" s="47"/>
      <c r="ABQ30" s="47"/>
      <c r="ABR30" s="47"/>
      <c r="ABS30" s="47"/>
      <c r="ABT30" s="47"/>
      <c r="ABU30" s="48"/>
      <c r="ABV30" s="46"/>
      <c r="ABW30" s="47"/>
      <c r="ABX30" s="47"/>
      <c r="ABY30" s="47"/>
      <c r="ABZ30" s="47"/>
      <c r="ACA30" s="47"/>
      <c r="ACB30" s="48"/>
      <c r="ACC30" s="46"/>
      <c r="ACD30" s="47"/>
      <c r="ACE30" s="47"/>
      <c r="ACF30" s="47"/>
      <c r="ACG30" s="47"/>
      <c r="ACH30" s="47"/>
      <c r="ACI30" s="48"/>
      <c r="ACJ30" s="46"/>
      <c r="ACK30" s="47"/>
      <c r="ACL30" s="47"/>
      <c r="ACM30" s="47"/>
      <c r="ACN30" s="47"/>
      <c r="ACO30" s="47"/>
      <c r="ACP30" s="48"/>
      <c r="ACQ30" s="46"/>
      <c r="ACR30" s="47"/>
      <c r="ACS30" s="47"/>
      <c r="ACT30" s="47"/>
      <c r="ACU30" s="47"/>
      <c r="ACV30" s="47"/>
      <c r="ACW30" s="48"/>
      <c r="ACX30" s="46"/>
      <c r="ACY30" s="47"/>
      <c r="ACZ30" s="47"/>
      <c r="ADA30" s="47"/>
      <c r="ADB30" s="47"/>
      <c r="ADC30" s="47"/>
      <c r="ADD30" s="48"/>
      <c r="ADE30" s="46"/>
      <c r="ADF30" s="47"/>
      <c r="ADG30" s="47"/>
      <c r="ADH30" s="47"/>
      <c r="ADI30" s="47"/>
      <c r="ADJ30" s="47"/>
      <c r="ADK30" s="48"/>
      <c r="ADL30" s="46"/>
      <c r="ADM30" s="47"/>
      <c r="ADN30" s="47"/>
      <c r="ADO30" s="47"/>
      <c r="ADP30" s="47"/>
      <c r="ADQ30" s="47"/>
      <c r="ADR30" s="48"/>
      <c r="ADS30" s="46"/>
      <c r="ADT30" s="47"/>
      <c r="ADU30" s="47"/>
      <c r="ADV30" s="47"/>
      <c r="ADW30" s="47"/>
      <c r="ADX30" s="47"/>
      <c r="ADY30" s="48"/>
      <c r="ADZ30" s="46"/>
      <c r="AEA30" s="47"/>
      <c r="AEB30" s="47"/>
      <c r="AEC30" s="47"/>
      <c r="AED30" s="47"/>
      <c r="AEE30" s="47"/>
      <c r="AEF30" s="48"/>
      <c r="AEG30" s="46"/>
      <c r="AEH30" s="47"/>
      <c r="AEI30" s="47"/>
      <c r="AEJ30" s="47"/>
      <c r="AEK30" s="47"/>
      <c r="AEL30" s="47"/>
      <c r="AEM30" s="48"/>
      <c r="AEN30" s="46"/>
      <c r="AEO30" s="47"/>
      <c r="AEP30" s="47"/>
      <c r="AEQ30" s="47"/>
      <c r="AER30" s="47"/>
      <c r="AES30" s="47"/>
      <c r="AET30" s="48"/>
      <c r="AEU30" s="46"/>
      <c r="AEV30" s="47"/>
      <c r="AEW30" s="47"/>
      <c r="AEX30" s="47"/>
      <c r="AEY30" s="47"/>
      <c r="AEZ30" s="47"/>
      <c r="AFA30" s="48"/>
      <c r="AFB30" s="46"/>
      <c r="AFC30" s="47"/>
      <c r="AFD30" s="47"/>
      <c r="AFE30" s="47"/>
      <c r="AFF30" s="47"/>
      <c r="AFG30" s="47"/>
      <c r="AFH30" s="48"/>
      <c r="AFI30" s="46"/>
      <c r="AFJ30" s="47"/>
      <c r="AFK30" s="47"/>
      <c r="AFL30" s="47"/>
      <c r="AFM30" s="47"/>
      <c r="AFN30" s="47"/>
      <c r="AFO30" s="48"/>
      <c r="AFP30" s="46"/>
      <c r="AFQ30" s="47"/>
      <c r="AFR30" s="47"/>
      <c r="AFS30" s="47"/>
      <c r="AFT30" s="47"/>
      <c r="AFU30" s="47"/>
      <c r="AFV30" s="48"/>
      <c r="AFW30" s="46"/>
      <c r="AFX30" s="47"/>
      <c r="AFY30" s="47"/>
      <c r="AFZ30" s="47"/>
      <c r="AGA30" s="47"/>
      <c r="AGB30" s="47"/>
      <c r="AGC30" s="48"/>
      <c r="AGD30" s="46"/>
      <c r="AGE30" s="47"/>
      <c r="AGF30" s="47"/>
      <c r="AGG30" s="47"/>
      <c r="AGH30" s="47"/>
      <c r="AGI30" s="47"/>
      <c r="AGJ30" s="48"/>
      <c r="AGK30" s="46"/>
      <c r="AGL30" s="47"/>
      <c r="AGM30" s="47"/>
      <c r="AGN30" s="47"/>
      <c r="AGO30" s="47"/>
      <c r="AGP30" s="47"/>
      <c r="AGQ30" s="48"/>
      <c r="AGR30" s="46"/>
      <c r="AGS30" s="47"/>
      <c r="AGT30" s="47"/>
      <c r="AGU30" s="47"/>
      <c r="AGV30" s="47"/>
      <c r="AGW30" s="47"/>
      <c r="AGX30" s="48"/>
      <c r="AGY30" s="46"/>
      <c r="AGZ30" s="47"/>
      <c r="AHA30" s="47"/>
      <c r="AHB30" s="47"/>
      <c r="AHC30" s="47"/>
      <c r="AHD30" s="47"/>
      <c r="AHE30" s="48"/>
      <c r="AHF30" s="46"/>
      <c r="AHG30" s="47"/>
      <c r="AHH30" s="47"/>
      <c r="AHI30" s="47"/>
      <c r="AHJ30" s="47"/>
      <c r="AHK30" s="47"/>
      <c r="AHL30" s="48"/>
      <c r="AHM30" s="46"/>
      <c r="AHN30" s="47"/>
      <c r="AHO30" s="47"/>
      <c r="AHP30" s="47"/>
      <c r="AHQ30" s="47"/>
      <c r="AHR30" s="47"/>
      <c r="AHS30" s="48"/>
      <c r="AHT30" s="46"/>
      <c r="AHU30" s="47"/>
      <c r="AHV30" s="47"/>
      <c r="AHW30" s="47"/>
      <c r="AHX30" s="47"/>
      <c r="AHY30" s="47"/>
      <c r="AHZ30" s="48"/>
      <c r="AIA30" s="46"/>
      <c r="AIB30" s="47"/>
      <c r="AIC30" s="47"/>
      <c r="AID30" s="47"/>
      <c r="AIE30" s="47"/>
      <c r="AIF30" s="47"/>
      <c r="AIG30" s="48"/>
      <c r="AIH30" s="46"/>
      <c r="AII30" s="47"/>
      <c r="AIJ30" s="47"/>
      <c r="AIK30" s="47"/>
      <c r="AIL30" s="47"/>
      <c r="AIM30" s="47"/>
      <c r="AIN30" s="48"/>
      <c r="AIO30" s="46"/>
      <c r="AIP30" s="47"/>
      <c r="AIQ30" s="47"/>
      <c r="AIR30" s="47"/>
      <c r="AIS30" s="47"/>
      <c r="AIT30" s="47"/>
      <c r="AIU30" s="48"/>
      <c r="AIV30" s="46"/>
      <c r="AIW30" s="47"/>
      <c r="AIX30" s="47"/>
      <c r="AIY30" s="47"/>
      <c r="AIZ30" s="47"/>
      <c r="AJA30" s="47"/>
      <c r="AJB30" s="48"/>
      <c r="AJC30" s="46"/>
      <c r="AJD30" s="47"/>
      <c r="AJE30" s="47"/>
      <c r="AJF30" s="47"/>
      <c r="AJG30" s="47"/>
      <c r="AJH30" s="47"/>
      <c r="AJI30" s="48"/>
      <c r="AJJ30" s="46"/>
      <c r="AJK30" s="47"/>
      <c r="AJL30" s="47"/>
      <c r="AJM30" s="47"/>
      <c r="AJN30" s="47"/>
      <c r="AJO30" s="47"/>
      <c r="AJP30" s="48"/>
      <c r="AJQ30" s="46"/>
      <c r="AJR30" s="47"/>
      <c r="AJS30" s="47"/>
      <c r="AJT30" s="47"/>
      <c r="AJU30" s="47"/>
      <c r="AJV30" s="47"/>
      <c r="AJW30" s="48"/>
      <c r="AJX30" s="46"/>
      <c r="AJY30" s="47"/>
      <c r="AJZ30" s="47"/>
      <c r="AKA30" s="47"/>
      <c r="AKB30" s="47"/>
      <c r="AKC30" s="47"/>
      <c r="AKD30" s="48"/>
      <c r="AKE30" s="46"/>
      <c r="AKF30" s="47"/>
      <c r="AKG30" s="47"/>
      <c r="AKH30" s="47"/>
      <c r="AKI30" s="47"/>
      <c r="AKJ30" s="47"/>
      <c r="AKK30" s="48"/>
      <c r="AKL30" s="46"/>
      <c r="AKM30" s="47"/>
      <c r="AKN30" s="47"/>
      <c r="AKO30" s="47"/>
      <c r="AKP30" s="47"/>
      <c r="AKQ30" s="47"/>
      <c r="AKR30" s="48"/>
      <c r="AKS30" s="46"/>
      <c r="AKT30" s="47"/>
      <c r="AKU30" s="47"/>
      <c r="AKV30" s="47"/>
      <c r="AKW30" s="47"/>
      <c r="AKX30" s="47"/>
      <c r="AKY30" s="48"/>
      <c r="AKZ30" s="46"/>
      <c r="ALA30" s="47"/>
      <c r="ALB30" s="47"/>
      <c r="ALC30" s="47"/>
      <c r="ALD30" s="47"/>
      <c r="ALE30" s="47"/>
      <c r="ALF30" s="48"/>
      <c r="ALG30" s="46"/>
      <c r="ALH30" s="47"/>
      <c r="ALI30" s="47"/>
      <c r="ALJ30" s="47"/>
      <c r="ALK30" s="47"/>
      <c r="ALL30" s="47"/>
      <c r="ALM30" s="48"/>
      <c r="ALN30" s="46"/>
      <c r="ALO30" s="47"/>
      <c r="ALP30" s="47"/>
      <c r="ALQ30" s="47"/>
      <c r="ALR30" s="47"/>
      <c r="ALS30" s="47"/>
      <c r="ALT30" s="48"/>
      <c r="ALU30" s="46"/>
      <c r="ALV30" s="47"/>
      <c r="ALW30" s="47"/>
      <c r="ALX30" s="47"/>
      <c r="ALY30" s="47"/>
      <c r="ALZ30" s="47"/>
      <c r="AMA30" s="48"/>
      <c r="AMB30" s="46"/>
      <c r="AMC30" s="47"/>
      <c r="AMD30" s="47"/>
      <c r="AME30" s="47"/>
      <c r="AMF30" s="47"/>
      <c r="AMG30" s="47"/>
      <c r="AMH30" s="48"/>
      <c r="AMI30" s="46"/>
      <c r="AMJ30" s="47"/>
      <c r="AMK30" s="47"/>
      <c r="AML30" s="47"/>
      <c r="AMM30" s="47"/>
      <c r="AMN30" s="47"/>
      <c r="AMO30" s="48"/>
      <c r="AMP30" s="46"/>
      <c r="AMQ30" s="47"/>
      <c r="AMR30" s="47"/>
      <c r="AMS30" s="47"/>
      <c r="AMT30" s="47"/>
      <c r="AMU30" s="47"/>
      <c r="AMV30" s="48"/>
      <c r="AMW30" s="46"/>
      <c r="AMX30" s="47"/>
      <c r="AMY30" s="47"/>
      <c r="AMZ30" s="47"/>
      <c r="ANA30" s="47"/>
      <c r="ANB30" s="47"/>
      <c r="ANC30" s="48"/>
      <c r="AND30" s="46"/>
      <c r="ANE30" s="47"/>
      <c r="ANF30" s="47"/>
      <c r="ANG30" s="47"/>
      <c r="ANH30" s="47"/>
      <c r="ANI30" s="47"/>
      <c r="ANJ30" s="48"/>
      <c r="ANK30" s="46"/>
      <c r="ANL30" s="47"/>
      <c r="ANM30" s="47"/>
      <c r="ANN30" s="47"/>
      <c r="ANO30" s="47"/>
      <c r="ANP30" s="47"/>
      <c r="ANQ30" s="48"/>
      <c r="ANR30" s="46"/>
      <c r="ANS30" s="47"/>
      <c r="ANT30" s="47"/>
      <c r="ANU30" s="47"/>
      <c r="ANV30" s="47"/>
      <c r="ANW30" s="47"/>
      <c r="ANX30" s="48"/>
      <c r="ANY30" s="46"/>
      <c r="ANZ30" s="47"/>
      <c r="AOA30" s="47"/>
      <c r="AOB30" s="47"/>
      <c r="AOC30" s="47"/>
      <c r="AOD30" s="47"/>
      <c r="AOE30" s="48"/>
      <c r="AOF30" s="46"/>
      <c r="AOG30" s="47"/>
      <c r="AOH30" s="47"/>
      <c r="AOI30" s="47"/>
      <c r="AOJ30" s="47"/>
      <c r="AOK30" s="47"/>
      <c r="AOL30" s="48"/>
      <c r="AOM30" s="46"/>
      <c r="AON30" s="47"/>
      <c r="AOO30" s="47"/>
      <c r="AOP30" s="47"/>
      <c r="AOQ30" s="47"/>
      <c r="AOR30" s="47"/>
      <c r="AOS30" s="48"/>
      <c r="AOT30" s="46"/>
      <c r="AOU30" s="47"/>
      <c r="AOV30" s="47"/>
      <c r="AOW30" s="47"/>
      <c r="AOX30" s="47"/>
      <c r="AOY30" s="47"/>
      <c r="AOZ30" s="48"/>
      <c r="APA30" s="46"/>
      <c r="APB30" s="47"/>
      <c r="APC30" s="47"/>
      <c r="APD30" s="47"/>
      <c r="APE30" s="47"/>
      <c r="APF30" s="47"/>
      <c r="APG30" s="48"/>
      <c r="APH30" s="46"/>
      <c r="API30" s="47"/>
      <c r="APJ30" s="47"/>
      <c r="APK30" s="47"/>
      <c r="APL30" s="47"/>
      <c r="APM30" s="47"/>
      <c r="APN30" s="48"/>
      <c r="APO30" s="46"/>
      <c r="APP30" s="47"/>
      <c r="APQ30" s="47"/>
      <c r="APR30" s="47"/>
      <c r="APS30" s="47"/>
      <c r="APT30" s="47"/>
      <c r="APU30" s="48"/>
      <c r="APV30" s="46"/>
      <c r="APW30" s="47"/>
      <c r="APX30" s="47"/>
      <c r="APY30" s="47"/>
      <c r="APZ30" s="47"/>
      <c r="AQA30" s="47"/>
      <c r="AQB30" s="48"/>
      <c r="AQC30" s="46"/>
      <c r="AQD30" s="47"/>
      <c r="AQE30" s="47"/>
      <c r="AQF30" s="47"/>
      <c r="AQG30" s="47"/>
      <c r="AQH30" s="47"/>
      <c r="AQI30" s="48"/>
      <c r="AQJ30" s="46"/>
      <c r="AQK30" s="47"/>
      <c r="AQL30" s="47"/>
      <c r="AQM30" s="47"/>
      <c r="AQN30" s="47"/>
      <c r="AQO30" s="47"/>
      <c r="AQP30" s="48"/>
      <c r="AQQ30" s="46"/>
      <c r="AQR30" s="47"/>
      <c r="AQS30" s="47"/>
      <c r="AQT30" s="47"/>
      <c r="AQU30" s="47"/>
      <c r="AQV30" s="47"/>
      <c r="AQW30" s="48"/>
      <c r="AQX30" s="46"/>
      <c r="AQY30" s="47"/>
      <c r="AQZ30" s="47"/>
      <c r="ARA30" s="47"/>
      <c r="ARB30" s="47"/>
      <c r="ARC30" s="47"/>
      <c r="ARD30" s="48"/>
      <c r="ARE30" s="46"/>
      <c r="ARF30" s="47"/>
      <c r="ARG30" s="47"/>
      <c r="ARH30" s="47"/>
      <c r="ARI30" s="47"/>
      <c r="ARJ30" s="47"/>
      <c r="ARK30" s="48"/>
      <c r="ARL30" s="46"/>
      <c r="ARM30" s="47"/>
      <c r="ARN30" s="47"/>
      <c r="ARO30" s="47"/>
      <c r="ARP30" s="47"/>
      <c r="ARQ30" s="47"/>
      <c r="ARR30" s="48"/>
      <c r="ARS30" s="46"/>
      <c r="ART30" s="47"/>
      <c r="ARU30" s="47"/>
      <c r="ARV30" s="47"/>
      <c r="ARW30" s="47"/>
      <c r="ARX30" s="47"/>
      <c r="ARY30" s="48"/>
      <c r="ARZ30" s="46"/>
      <c r="ASA30" s="47"/>
      <c r="ASB30" s="47"/>
      <c r="ASC30" s="47"/>
      <c r="ASD30" s="47"/>
      <c r="ASE30" s="47"/>
      <c r="ASF30" s="48"/>
      <c r="ASG30" s="46"/>
      <c r="ASH30" s="47"/>
      <c r="ASI30" s="47"/>
      <c r="ASJ30" s="47"/>
      <c r="ASK30" s="47"/>
      <c r="ASL30" s="47"/>
      <c r="ASM30" s="48"/>
      <c r="ASN30" s="46"/>
      <c r="ASO30" s="47"/>
      <c r="ASP30" s="47"/>
      <c r="ASQ30" s="47"/>
      <c r="ASR30" s="47"/>
      <c r="ASS30" s="47"/>
      <c r="AST30" s="48"/>
      <c r="ASU30" s="46"/>
      <c r="ASV30" s="47"/>
      <c r="ASW30" s="47"/>
      <c r="ASX30" s="47"/>
      <c r="ASY30" s="47"/>
      <c r="ASZ30" s="47"/>
      <c r="ATA30" s="48"/>
      <c r="ATB30" s="46"/>
      <c r="ATC30" s="47"/>
      <c r="ATD30" s="47"/>
      <c r="ATE30" s="47"/>
      <c r="ATF30" s="47"/>
      <c r="ATG30" s="47"/>
      <c r="ATH30" s="48"/>
      <c r="ATI30" s="46"/>
      <c r="ATJ30" s="47"/>
      <c r="ATK30" s="47"/>
      <c r="ATL30" s="47"/>
      <c r="ATM30" s="47"/>
      <c r="ATN30" s="47"/>
      <c r="ATO30" s="48"/>
      <c r="ATP30" s="46"/>
      <c r="ATQ30" s="47"/>
      <c r="ATR30" s="47"/>
      <c r="ATS30" s="47"/>
      <c r="ATT30" s="47"/>
      <c r="ATU30" s="47"/>
      <c r="ATV30" s="48"/>
      <c r="ATW30" s="46"/>
      <c r="ATX30" s="47"/>
      <c r="ATY30" s="47"/>
      <c r="ATZ30" s="47"/>
      <c r="AUA30" s="47"/>
      <c r="AUB30" s="47"/>
      <c r="AUC30" s="48"/>
      <c r="AUD30" s="46"/>
      <c r="AUE30" s="47"/>
      <c r="AUF30" s="47"/>
      <c r="AUG30" s="47"/>
      <c r="AUH30" s="47"/>
      <c r="AUI30" s="47"/>
      <c r="AUJ30" s="48"/>
      <c r="AUK30" s="46"/>
      <c r="AUL30" s="47"/>
      <c r="AUM30" s="47"/>
      <c r="AUN30" s="47"/>
      <c r="AUO30" s="47"/>
      <c r="AUP30" s="47"/>
      <c r="AUQ30" s="48"/>
      <c r="AUR30" s="46"/>
      <c r="AUS30" s="47"/>
      <c r="AUT30" s="47"/>
      <c r="AUU30" s="47"/>
      <c r="AUV30" s="47"/>
      <c r="AUW30" s="47"/>
      <c r="AUX30" s="48"/>
      <c r="AUY30" s="46"/>
      <c r="AUZ30" s="47"/>
      <c r="AVA30" s="47"/>
      <c r="AVB30" s="47"/>
      <c r="AVC30" s="47"/>
      <c r="AVD30" s="47"/>
      <c r="AVE30" s="48"/>
      <c r="AVF30" s="46"/>
      <c r="AVG30" s="47"/>
      <c r="AVH30" s="47"/>
      <c r="AVI30" s="47"/>
      <c r="AVJ30" s="47"/>
      <c r="AVK30" s="47"/>
      <c r="AVL30" s="48"/>
      <c r="AVM30" s="46"/>
      <c r="AVN30" s="47"/>
      <c r="AVO30" s="47"/>
      <c r="AVP30" s="47"/>
      <c r="AVQ30" s="47"/>
      <c r="AVR30" s="47"/>
      <c r="AVS30" s="48"/>
      <c r="AVT30" s="46"/>
      <c r="AVU30" s="47"/>
      <c r="AVV30" s="47"/>
      <c r="AVW30" s="47"/>
      <c r="AVX30" s="47"/>
      <c r="AVY30" s="47"/>
      <c r="AVZ30" s="48"/>
      <c r="AWA30" s="46"/>
      <c r="AWB30" s="47"/>
      <c r="AWC30" s="47"/>
      <c r="AWD30" s="47"/>
      <c r="AWE30" s="47"/>
      <c r="AWF30" s="47"/>
      <c r="AWG30" s="48"/>
      <c r="AWH30" s="46"/>
      <c r="AWI30" s="47"/>
      <c r="AWJ30" s="47"/>
      <c r="AWK30" s="47"/>
      <c r="AWL30" s="47"/>
      <c r="AWM30" s="47"/>
      <c r="AWN30" s="48"/>
      <c r="AWO30" s="46"/>
      <c r="AWP30" s="47"/>
      <c r="AWQ30" s="47"/>
      <c r="AWR30" s="47"/>
      <c r="AWS30" s="47"/>
      <c r="AWT30" s="47"/>
      <c r="AWU30" s="48"/>
      <c r="AWV30" s="46"/>
      <c r="AWW30" s="47"/>
      <c r="AWX30" s="47"/>
      <c r="AWY30" s="47"/>
      <c r="AWZ30" s="47"/>
      <c r="AXA30" s="47"/>
      <c r="AXB30" s="48"/>
      <c r="AXC30" s="46"/>
      <c r="AXD30" s="47"/>
      <c r="AXE30" s="47"/>
      <c r="AXF30" s="47"/>
      <c r="AXG30" s="47"/>
      <c r="AXH30" s="47"/>
      <c r="AXI30" s="48"/>
      <c r="AXJ30" s="46"/>
      <c r="AXK30" s="47"/>
      <c r="AXL30" s="47"/>
      <c r="AXM30" s="47"/>
      <c r="AXN30" s="47"/>
      <c r="AXO30" s="47"/>
      <c r="AXP30" s="48"/>
      <c r="AXQ30" s="46"/>
      <c r="AXR30" s="47"/>
      <c r="AXS30" s="47"/>
      <c r="AXT30" s="47"/>
      <c r="AXU30" s="47"/>
      <c r="AXV30" s="47"/>
      <c r="AXW30" s="48"/>
      <c r="AXX30" s="46"/>
      <c r="AXY30" s="47"/>
      <c r="AXZ30" s="47"/>
      <c r="AYA30" s="47"/>
      <c r="AYB30" s="47"/>
      <c r="AYC30" s="47"/>
      <c r="AYD30" s="48"/>
      <c r="AYE30" s="46"/>
      <c r="AYF30" s="47"/>
      <c r="AYG30" s="47"/>
      <c r="AYH30" s="47"/>
      <c r="AYI30" s="47"/>
      <c r="AYJ30" s="47"/>
      <c r="AYK30" s="48"/>
      <c r="AYL30" s="46"/>
      <c r="AYM30" s="47"/>
      <c r="AYN30" s="47"/>
      <c r="AYO30" s="47"/>
      <c r="AYP30" s="47"/>
      <c r="AYQ30" s="47"/>
      <c r="AYR30" s="48"/>
      <c r="AYS30" s="46"/>
      <c r="AYT30" s="47"/>
      <c r="AYU30" s="47"/>
      <c r="AYV30" s="47"/>
      <c r="AYW30" s="47"/>
      <c r="AYX30" s="47"/>
      <c r="AYY30" s="48"/>
      <c r="AYZ30" s="46"/>
      <c r="AZA30" s="47"/>
      <c r="AZB30" s="47"/>
      <c r="AZC30" s="47"/>
      <c r="AZD30" s="47"/>
      <c r="AZE30" s="47"/>
      <c r="AZF30" s="48"/>
      <c r="AZG30" s="46"/>
      <c r="AZH30" s="47"/>
      <c r="AZI30" s="47"/>
      <c r="AZJ30" s="47"/>
      <c r="AZK30" s="47"/>
      <c r="AZL30" s="47"/>
      <c r="AZM30" s="48"/>
      <c r="AZN30" s="46"/>
      <c r="AZO30" s="47"/>
      <c r="AZP30" s="47"/>
      <c r="AZQ30" s="47"/>
      <c r="AZR30" s="47"/>
      <c r="AZS30" s="47"/>
      <c r="AZT30" s="48"/>
      <c r="AZU30" s="46"/>
      <c r="AZV30" s="47"/>
      <c r="AZW30" s="47"/>
      <c r="AZX30" s="47"/>
      <c r="AZY30" s="47"/>
      <c r="AZZ30" s="47"/>
      <c r="BAA30" s="48"/>
      <c r="BAB30" s="46"/>
      <c r="BAC30" s="47"/>
      <c r="BAD30" s="47"/>
      <c r="BAE30" s="47"/>
      <c r="BAF30" s="47"/>
      <c r="BAG30" s="47"/>
      <c r="BAH30" s="48"/>
      <c r="BAI30" s="46"/>
      <c r="BAJ30" s="47"/>
      <c r="BAK30" s="47"/>
      <c r="BAL30" s="47"/>
      <c r="BAM30" s="47"/>
      <c r="BAN30" s="47"/>
      <c r="BAO30" s="48"/>
      <c r="BAP30" s="46"/>
      <c r="BAQ30" s="47"/>
      <c r="BAR30" s="47"/>
      <c r="BAS30" s="47"/>
      <c r="BAT30" s="47"/>
      <c r="BAU30" s="47"/>
      <c r="BAV30" s="48"/>
      <c r="BAW30" s="46"/>
      <c r="BAX30" s="47"/>
      <c r="BAY30" s="47"/>
      <c r="BAZ30" s="47"/>
      <c r="BBA30" s="47"/>
      <c r="BBB30" s="47"/>
      <c r="BBC30" s="48"/>
      <c r="BBD30" s="46"/>
      <c r="BBE30" s="47"/>
      <c r="BBF30" s="47"/>
      <c r="BBG30" s="47"/>
      <c r="BBH30" s="47"/>
      <c r="BBI30" s="47"/>
      <c r="BBJ30" s="48"/>
      <c r="BBK30" s="46"/>
      <c r="BBL30" s="47"/>
      <c r="BBM30" s="47"/>
      <c r="BBN30" s="47"/>
      <c r="BBO30" s="47"/>
      <c r="BBP30" s="47"/>
      <c r="BBQ30" s="48"/>
      <c r="BBR30" s="46"/>
      <c r="BBS30" s="47"/>
      <c r="BBT30" s="47"/>
      <c r="BBU30" s="47"/>
      <c r="BBV30" s="47"/>
      <c r="BBW30" s="47"/>
      <c r="BBX30" s="48"/>
      <c r="BBY30" s="46"/>
      <c r="BBZ30" s="47"/>
      <c r="BCA30" s="47"/>
      <c r="BCB30" s="47"/>
      <c r="BCC30" s="47"/>
      <c r="BCD30" s="47"/>
      <c r="BCE30" s="48"/>
      <c r="BCF30" s="46"/>
      <c r="BCG30" s="47"/>
      <c r="BCH30" s="47"/>
      <c r="BCI30" s="47"/>
      <c r="BCJ30" s="47"/>
      <c r="BCK30" s="47"/>
      <c r="BCL30" s="48"/>
      <c r="BCM30" s="46"/>
      <c r="BCN30" s="47"/>
      <c r="BCO30" s="47"/>
      <c r="BCP30" s="47"/>
      <c r="BCQ30" s="47"/>
      <c r="BCR30" s="47"/>
      <c r="BCS30" s="48"/>
      <c r="BCT30" s="46"/>
      <c r="BCU30" s="47"/>
      <c r="BCV30" s="47"/>
      <c r="BCW30" s="47"/>
      <c r="BCX30" s="47"/>
      <c r="BCY30" s="47"/>
      <c r="BCZ30" s="48"/>
      <c r="BDA30" s="46"/>
      <c r="BDB30" s="47"/>
      <c r="BDC30" s="47"/>
      <c r="BDD30" s="47"/>
      <c r="BDE30" s="47"/>
      <c r="BDF30" s="47"/>
      <c r="BDG30" s="48"/>
      <c r="BDH30" s="46"/>
      <c r="BDI30" s="47"/>
      <c r="BDJ30" s="47"/>
      <c r="BDK30" s="47"/>
      <c r="BDL30" s="47"/>
      <c r="BDM30" s="47"/>
      <c r="BDN30" s="48"/>
      <c r="BDO30" s="46"/>
      <c r="BDP30" s="47"/>
      <c r="BDQ30" s="47"/>
      <c r="BDR30" s="47"/>
      <c r="BDS30" s="47"/>
      <c r="BDT30" s="47"/>
      <c r="BDU30" s="48"/>
      <c r="BDV30" s="46"/>
      <c r="BDW30" s="47"/>
      <c r="BDX30" s="47"/>
      <c r="BDY30" s="47"/>
      <c r="BDZ30" s="47"/>
      <c r="BEA30" s="47"/>
      <c r="BEB30" s="48"/>
      <c r="BEC30" s="46"/>
      <c r="BED30" s="47"/>
      <c r="BEE30" s="47"/>
      <c r="BEF30" s="47"/>
      <c r="BEG30" s="47"/>
      <c r="BEH30" s="47"/>
      <c r="BEI30" s="48"/>
      <c r="BEJ30" s="46"/>
      <c r="BEK30" s="47"/>
      <c r="BEL30" s="47"/>
      <c r="BEM30" s="47"/>
      <c r="BEN30" s="47"/>
      <c r="BEO30" s="47"/>
      <c r="BEP30" s="48"/>
      <c r="BEQ30" s="46"/>
      <c r="BER30" s="47"/>
      <c r="BES30" s="47"/>
      <c r="BET30" s="47"/>
      <c r="BEU30" s="47"/>
      <c r="BEV30" s="47"/>
      <c r="BEW30" s="48"/>
      <c r="BEX30" s="46"/>
      <c r="BEY30" s="47"/>
      <c r="BEZ30" s="47"/>
      <c r="BFA30" s="47"/>
      <c r="BFB30" s="47"/>
      <c r="BFC30" s="47"/>
      <c r="BFD30" s="48"/>
      <c r="BFE30" s="46"/>
      <c r="BFF30" s="47"/>
      <c r="BFG30" s="47"/>
      <c r="BFH30" s="47"/>
      <c r="BFI30" s="47"/>
      <c r="BFJ30" s="47"/>
      <c r="BFK30" s="48"/>
      <c r="BFL30" s="46"/>
      <c r="BFM30" s="47"/>
      <c r="BFN30" s="47"/>
      <c r="BFO30" s="47"/>
      <c r="BFP30" s="47"/>
      <c r="BFQ30" s="47"/>
      <c r="BFR30" s="48"/>
      <c r="BFS30" s="46"/>
      <c r="BFT30" s="47"/>
      <c r="BFU30" s="47"/>
      <c r="BFV30" s="47"/>
      <c r="BFW30" s="47"/>
      <c r="BFX30" s="47"/>
      <c r="BFY30" s="48"/>
      <c r="BFZ30" s="46"/>
      <c r="BGA30" s="47"/>
      <c r="BGB30" s="47"/>
      <c r="BGC30" s="47"/>
      <c r="BGD30" s="47"/>
      <c r="BGE30" s="47"/>
      <c r="BGF30" s="48"/>
      <c r="BGG30" s="46"/>
      <c r="BGH30" s="47"/>
      <c r="BGI30" s="47"/>
      <c r="BGJ30" s="47"/>
      <c r="BGK30" s="47"/>
      <c r="BGL30" s="47"/>
      <c r="BGM30" s="48"/>
      <c r="BGN30" s="46"/>
      <c r="BGO30" s="47"/>
      <c r="BGP30" s="47"/>
      <c r="BGQ30" s="47"/>
      <c r="BGR30" s="47"/>
      <c r="BGS30" s="47"/>
      <c r="BGT30" s="48"/>
      <c r="BGU30" s="46"/>
      <c r="BGV30" s="47"/>
      <c r="BGW30" s="47"/>
      <c r="BGX30" s="47"/>
      <c r="BGY30" s="47"/>
      <c r="BGZ30" s="47"/>
      <c r="BHA30" s="48"/>
      <c r="BHB30" s="46"/>
      <c r="BHC30" s="47"/>
      <c r="BHD30" s="47"/>
      <c r="BHE30" s="47"/>
      <c r="BHF30" s="47"/>
      <c r="BHG30" s="47"/>
      <c r="BHH30" s="48"/>
      <c r="BHI30" s="46"/>
      <c r="BHJ30" s="47"/>
      <c r="BHK30" s="47"/>
      <c r="BHL30" s="47"/>
      <c r="BHM30" s="47"/>
      <c r="BHN30" s="47"/>
      <c r="BHO30" s="48"/>
      <c r="BHP30" s="46"/>
      <c r="BHQ30" s="47"/>
      <c r="BHR30" s="47"/>
      <c r="BHS30" s="47"/>
      <c r="BHT30" s="47"/>
      <c r="BHU30" s="47"/>
      <c r="BHV30" s="48"/>
      <c r="BHW30" s="46"/>
      <c r="BHX30" s="47"/>
      <c r="BHY30" s="47"/>
      <c r="BHZ30" s="47"/>
      <c r="BIA30" s="47"/>
      <c r="BIB30" s="47"/>
      <c r="BIC30" s="48"/>
      <c r="BID30" s="46"/>
      <c r="BIE30" s="47"/>
      <c r="BIF30" s="47"/>
      <c r="BIG30" s="47"/>
      <c r="BIH30" s="47"/>
      <c r="BII30" s="47"/>
      <c r="BIJ30" s="48"/>
      <c r="BIK30" s="46"/>
      <c r="BIL30" s="47"/>
      <c r="BIM30" s="47"/>
      <c r="BIN30" s="47"/>
      <c r="BIO30" s="47"/>
      <c r="BIP30" s="47"/>
      <c r="BIQ30" s="48"/>
      <c r="BIR30" s="46"/>
      <c r="BIS30" s="47"/>
      <c r="BIT30" s="47"/>
      <c r="BIU30" s="47"/>
      <c r="BIV30" s="47"/>
      <c r="BIW30" s="47"/>
      <c r="BIX30" s="48"/>
      <c r="BIY30" s="46"/>
      <c r="BIZ30" s="47"/>
      <c r="BJA30" s="47"/>
      <c r="BJB30" s="47"/>
      <c r="BJC30" s="47"/>
      <c r="BJD30" s="47"/>
      <c r="BJE30" s="48"/>
      <c r="BJF30" s="46"/>
      <c r="BJG30" s="47"/>
      <c r="BJH30" s="47"/>
      <c r="BJI30" s="47"/>
      <c r="BJJ30" s="47"/>
      <c r="BJK30" s="47"/>
      <c r="BJL30" s="48"/>
      <c r="BJM30" s="46"/>
      <c r="BJN30" s="47"/>
      <c r="BJO30" s="47"/>
      <c r="BJP30" s="47"/>
      <c r="BJQ30" s="47"/>
      <c r="BJR30" s="47"/>
      <c r="BJS30" s="48"/>
      <c r="BJT30" s="46"/>
      <c r="BJU30" s="47"/>
      <c r="BJV30" s="47"/>
      <c r="BJW30" s="47"/>
      <c r="BJX30" s="47"/>
      <c r="BJY30" s="47"/>
      <c r="BJZ30" s="48"/>
      <c r="BKA30" s="46"/>
      <c r="BKB30" s="47"/>
      <c r="BKC30" s="47"/>
      <c r="BKD30" s="47"/>
      <c r="BKE30" s="47"/>
      <c r="BKF30" s="47"/>
      <c r="BKG30" s="48"/>
      <c r="BKH30" s="46"/>
      <c r="BKI30" s="47"/>
      <c r="BKJ30" s="47"/>
      <c r="BKK30" s="47"/>
      <c r="BKL30" s="47"/>
      <c r="BKM30" s="47"/>
      <c r="BKN30" s="48"/>
      <c r="BKO30" s="46"/>
      <c r="BKP30" s="47"/>
      <c r="BKQ30" s="47"/>
      <c r="BKR30" s="47"/>
      <c r="BKS30" s="47"/>
      <c r="BKT30" s="47"/>
      <c r="BKU30" s="48"/>
      <c r="BKV30" s="46"/>
      <c r="BKW30" s="47"/>
      <c r="BKX30" s="47"/>
      <c r="BKY30" s="47"/>
      <c r="BKZ30" s="47"/>
      <c r="BLA30" s="47"/>
      <c r="BLB30" s="48"/>
      <c r="BLC30" s="46"/>
      <c r="BLD30" s="47"/>
      <c r="BLE30" s="47"/>
      <c r="BLF30" s="47"/>
      <c r="BLG30" s="47"/>
      <c r="BLH30" s="47"/>
      <c r="BLI30" s="48"/>
      <c r="BLJ30" s="46"/>
      <c r="BLK30" s="47"/>
      <c r="BLL30" s="47"/>
      <c r="BLM30" s="47"/>
      <c r="BLN30" s="47"/>
      <c r="BLO30" s="47"/>
      <c r="BLP30" s="48"/>
      <c r="BLQ30" s="46"/>
      <c r="BLR30" s="47"/>
      <c r="BLS30" s="47"/>
      <c r="BLT30" s="47"/>
      <c r="BLU30" s="47"/>
      <c r="BLV30" s="47"/>
      <c r="BLW30" s="48"/>
      <c r="BLX30" s="46"/>
      <c r="BLY30" s="47"/>
      <c r="BLZ30" s="47"/>
      <c r="BMA30" s="47"/>
      <c r="BMB30" s="47"/>
      <c r="BMC30" s="47"/>
      <c r="BMD30" s="48"/>
      <c r="BME30" s="46"/>
      <c r="BMF30" s="47"/>
      <c r="BMG30" s="47"/>
      <c r="BMH30" s="47"/>
      <c r="BMI30" s="47"/>
      <c r="BMJ30" s="47"/>
      <c r="BMK30" s="48"/>
      <c r="BML30" s="46"/>
      <c r="BMM30" s="47"/>
      <c r="BMN30" s="47"/>
      <c r="BMO30" s="47"/>
      <c r="BMP30" s="47"/>
      <c r="BMQ30" s="47"/>
      <c r="BMR30" s="48"/>
      <c r="BMS30" s="46"/>
      <c r="BMT30" s="47"/>
      <c r="BMU30" s="47"/>
      <c r="BMV30" s="47"/>
      <c r="BMW30" s="47"/>
      <c r="BMX30" s="47"/>
      <c r="BMY30" s="48"/>
      <c r="BMZ30" s="46"/>
      <c r="BNA30" s="47"/>
      <c r="BNB30" s="47"/>
      <c r="BNC30" s="47"/>
      <c r="BND30" s="47"/>
      <c r="BNE30" s="47"/>
      <c r="BNF30" s="48"/>
      <c r="BNG30" s="46"/>
      <c r="BNH30" s="47"/>
      <c r="BNI30" s="47"/>
      <c r="BNJ30" s="47"/>
      <c r="BNK30" s="47"/>
      <c r="BNL30" s="47"/>
      <c r="BNM30" s="48"/>
      <c r="BNN30" s="46"/>
      <c r="BNO30" s="47"/>
      <c r="BNP30" s="47"/>
      <c r="BNQ30" s="47"/>
      <c r="BNR30" s="47"/>
      <c r="BNS30" s="47"/>
      <c r="BNT30" s="48"/>
      <c r="BNU30" s="46"/>
      <c r="BNV30" s="47"/>
      <c r="BNW30" s="47"/>
      <c r="BNX30" s="47"/>
      <c r="BNY30" s="47"/>
      <c r="BNZ30" s="47"/>
      <c r="BOA30" s="48"/>
      <c r="BOB30" s="46"/>
      <c r="BOC30" s="47"/>
      <c r="BOD30" s="47"/>
      <c r="BOE30" s="47"/>
      <c r="BOF30" s="47"/>
      <c r="BOG30" s="47"/>
      <c r="BOH30" s="48"/>
      <c r="BOI30" s="46"/>
      <c r="BOJ30" s="47"/>
      <c r="BOK30" s="47"/>
      <c r="BOL30" s="47"/>
      <c r="BOM30" s="47"/>
      <c r="BON30" s="47"/>
      <c r="BOO30" s="48"/>
      <c r="BOP30" s="46"/>
      <c r="BOQ30" s="47"/>
      <c r="BOR30" s="47"/>
      <c r="BOS30" s="47"/>
      <c r="BOT30" s="47"/>
      <c r="BOU30" s="47"/>
      <c r="BOV30" s="48"/>
      <c r="BOW30" s="46"/>
      <c r="BOX30" s="47"/>
      <c r="BOY30" s="47"/>
      <c r="BOZ30" s="47"/>
      <c r="BPA30" s="47"/>
      <c r="BPB30" s="47"/>
      <c r="BPC30" s="48"/>
      <c r="BPD30" s="46"/>
      <c r="BPE30" s="47"/>
      <c r="BPF30" s="47"/>
      <c r="BPG30" s="47"/>
      <c r="BPH30" s="47"/>
      <c r="BPI30" s="47"/>
      <c r="BPJ30" s="48"/>
      <c r="BPK30" s="46"/>
      <c r="BPL30" s="47"/>
      <c r="BPM30" s="47"/>
      <c r="BPN30" s="47"/>
      <c r="BPO30" s="47"/>
      <c r="BPP30" s="47"/>
      <c r="BPQ30" s="48"/>
      <c r="BPR30" s="46"/>
      <c r="BPS30" s="47"/>
      <c r="BPT30" s="47"/>
      <c r="BPU30" s="47"/>
      <c r="BPV30" s="47"/>
      <c r="BPW30" s="47"/>
      <c r="BPX30" s="48"/>
      <c r="BPY30" s="46"/>
      <c r="BPZ30" s="47"/>
      <c r="BQA30" s="47"/>
      <c r="BQB30" s="47"/>
      <c r="BQC30" s="47"/>
      <c r="BQD30" s="47"/>
      <c r="BQE30" s="48"/>
      <c r="BQF30" s="46"/>
      <c r="BQG30" s="47"/>
      <c r="BQH30" s="47"/>
      <c r="BQI30" s="47"/>
      <c r="BQJ30" s="47"/>
      <c r="BQK30" s="47"/>
      <c r="BQL30" s="48"/>
      <c r="BQM30" s="46"/>
      <c r="BQN30" s="47"/>
      <c r="BQO30" s="47"/>
      <c r="BQP30" s="47"/>
      <c r="BQQ30" s="47"/>
      <c r="BQR30" s="47"/>
      <c r="BQS30" s="48"/>
      <c r="BQT30" s="46"/>
      <c r="BQU30" s="47"/>
      <c r="BQV30" s="47"/>
      <c r="BQW30" s="47"/>
      <c r="BQX30" s="47"/>
      <c r="BQY30" s="47"/>
      <c r="BQZ30" s="48"/>
      <c r="BRA30" s="46"/>
      <c r="BRB30" s="47"/>
      <c r="BRC30" s="47"/>
      <c r="BRD30" s="47"/>
      <c r="BRE30" s="47"/>
      <c r="BRF30" s="47"/>
      <c r="BRG30" s="48"/>
      <c r="BRH30" s="46"/>
      <c r="BRI30" s="47"/>
      <c r="BRJ30" s="47"/>
      <c r="BRK30" s="47"/>
      <c r="BRL30" s="47"/>
      <c r="BRM30" s="47"/>
      <c r="BRN30" s="48"/>
      <c r="BRO30" s="46"/>
      <c r="BRP30" s="47"/>
      <c r="BRQ30" s="47"/>
      <c r="BRR30" s="47"/>
      <c r="BRS30" s="47"/>
      <c r="BRT30" s="47"/>
      <c r="BRU30" s="48"/>
      <c r="BRV30" s="46"/>
      <c r="BRW30" s="47"/>
      <c r="BRX30" s="47"/>
      <c r="BRY30" s="47"/>
      <c r="BRZ30" s="47"/>
      <c r="BSA30" s="47"/>
      <c r="BSB30" s="48"/>
      <c r="BSC30" s="46"/>
      <c r="BSD30" s="47"/>
      <c r="BSE30" s="47"/>
      <c r="BSF30" s="47"/>
      <c r="BSG30" s="47"/>
      <c r="BSH30" s="47"/>
      <c r="BSI30" s="48"/>
      <c r="BSJ30" s="46"/>
      <c r="BSK30" s="47"/>
      <c r="BSL30" s="47"/>
      <c r="BSM30" s="47"/>
      <c r="BSN30" s="47"/>
      <c r="BSO30" s="47"/>
      <c r="BSP30" s="48"/>
      <c r="BSQ30" s="46"/>
      <c r="BSR30" s="47"/>
      <c r="BSS30" s="47"/>
      <c r="BST30" s="47"/>
      <c r="BSU30" s="47"/>
      <c r="BSV30" s="47"/>
      <c r="BSW30" s="48"/>
      <c r="BSX30" s="46"/>
      <c r="BSY30" s="47"/>
      <c r="BSZ30" s="47"/>
      <c r="BTA30" s="47"/>
      <c r="BTB30" s="47"/>
      <c r="BTC30" s="47"/>
      <c r="BTD30" s="48"/>
      <c r="BTE30" s="46"/>
      <c r="BTF30" s="47"/>
      <c r="BTG30" s="47"/>
      <c r="BTH30" s="47"/>
      <c r="BTI30" s="47"/>
      <c r="BTJ30" s="47"/>
      <c r="BTK30" s="48"/>
      <c r="BTL30" s="46"/>
      <c r="BTM30" s="47"/>
      <c r="BTN30" s="47"/>
      <c r="BTO30" s="47"/>
      <c r="BTP30" s="47"/>
      <c r="BTQ30" s="47"/>
      <c r="BTR30" s="48"/>
      <c r="BTS30" s="46"/>
      <c r="BTT30" s="47"/>
      <c r="BTU30" s="47"/>
      <c r="BTV30" s="47"/>
      <c r="BTW30" s="47"/>
      <c r="BTX30" s="47"/>
      <c r="BTY30" s="48"/>
      <c r="BTZ30" s="46"/>
      <c r="BUA30" s="47"/>
      <c r="BUB30" s="47"/>
      <c r="BUC30" s="47"/>
      <c r="BUD30" s="47"/>
      <c r="BUE30" s="47"/>
      <c r="BUF30" s="48"/>
      <c r="BUG30" s="46"/>
      <c r="BUH30" s="47"/>
      <c r="BUI30" s="47"/>
      <c r="BUJ30" s="47"/>
      <c r="BUK30" s="47"/>
      <c r="BUL30" s="47"/>
      <c r="BUM30" s="48"/>
      <c r="BUN30" s="46"/>
      <c r="BUO30" s="47"/>
      <c r="BUP30" s="47"/>
      <c r="BUQ30" s="47"/>
      <c r="BUR30" s="47"/>
      <c r="BUS30" s="47"/>
      <c r="BUT30" s="48"/>
      <c r="BUU30" s="46"/>
      <c r="BUV30" s="47"/>
      <c r="BUW30" s="47"/>
      <c r="BUX30" s="47"/>
      <c r="BUY30" s="47"/>
      <c r="BUZ30" s="47"/>
      <c r="BVA30" s="48"/>
      <c r="BVB30" s="46"/>
      <c r="BVC30" s="47"/>
      <c r="BVD30" s="47"/>
      <c r="BVE30" s="47"/>
      <c r="BVF30" s="47"/>
      <c r="BVG30" s="47"/>
      <c r="BVH30" s="48"/>
      <c r="BVI30" s="46"/>
      <c r="BVJ30" s="47"/>
      <c r="BVK30" s="47"/>
      <c r="BVL30" s="47"/>
      <c r="BVM30" s="47"/>
      <c r="BVN30" s="47"/>
      <c r="BVO30" s="48"/>
      <c r="BVP30" s="46"/>
      <c r="BVQ30" s="47"/>
      <c r="BVR30" s="47"/>
      <c r="BVS30" s="47"/>
      <c r="BVT30" s="47"/>
      <c r="BVU30" s="47"/>
      <c r="BVV30" s="48"/>
      <c r="BVW30" s="46"/>
      <c r="BVX30" s="47"/>
      <c r="BVY30" s="47"/>
      <c r="BVZ30" s="47"/>
      <c r="BWA30" s="47"/>
      <c r="BWB30" s="47"/>
      <c r="BWC30" s="48"/>
      <c r="BWD30" s="46"/>
      <c r="BWE30" s="47"/>
      <c r="BWF30" s="47"/>
      <c r="BWG30" s="47"/>
      <c r="BWH30" s="47"/>
      <c r="BWI30" s="47"/>
      <c r="BWJ30" s="48"/>
      <c r="BWK30" s="46"/>
      <c r="BWL30" s="47"/>
      <c r="BWM30" s="47"/>
      <c r="BWN30" s="47"/>
      <c r="BWO30" s="47"/>
      <c r="BWP30" s="47"/>
      <c r="BWQ30" s="48"/>
      <c r="BWR30" s="46"/>
      <c r="BWS30" s="47"/>
      <c r="BWT30" s="47"/>
      <c r="BWU30" s="47"/>
      <c r="BWV30" s="47"/>
      <c r="BWW30" s="47"/>
      <c r="BWX30" s="48"/>
      <c r="BWY30" s="46"/>
      <c r="BWZ30" s="47"/>
      <c r="BXA30" s="47"/>
      <c r="BXB30" s="47"/>
      <c r="BXC30" s="47"/>
      <c r="BXD30" s="47"/>
      <c r="BXE30" s="48"/>
      <c r="BXF30" s="46"/>
      <c r="BXG30" s="47"/>
      <c r="BXH30" s="47"/>
      <c r="BXI30" s="47"/>
      <c r="BXJ30" s="47"/>
      <c r="BXK30" s="47"/>
      <c r="BXL30" s="48"/>
      <c r="BXM30" s="46"/>
      <c r="BXN30" s="47"/>
      <c r="BXO30" s="47"/>
      <c r="BXP30" s="47"/>
      <c r="BXQ30" s="47"/>
      <c r="BXR30" s="47"/>
      <c r="BXS30" s="48"/>
      <c r="BXT30" s="46"/>
      <c r="BXU30" s="47"/>
      <c r="BXV30" s="47"/>
      <c r="BXW30" s="47"/>
      <c r="BXX30" s="47"/>
      <c r="BXY30" s="47"/>
      <c r="BXZ30" s="48"/>
      <c r="BYA30" s="46"/>
      <c r="BYB30" s="47"/>
      <c r="BYC30" s="47"/>
      <c r="BYD30" s="47"/>
      <c r="BYE30" s="47"/>
      <c r="BYF30" s="47"/>
      <c r="BYG30" s="48"/>
      <c r="BYH30" s="46"/>
      <c r="BYI30" s="47"/>
      <c r="BYJ30" s="47"/>
      <c r="BYK30" s="47"/>
      <c r="BYL30" s="47"/>
      <c r="BYM30" s="47"/>
      <c r="BYN30" s="48"/>
      <c r="BYO30" s="46"/>
      <c r="BYP30" s="47"/>
      <c r="BYQ30" s="47"/>
      <c r="BYR30" s="47"/>
      <c r="BYS30" s="47"/>
      <c r="BYT30" s="47"/>
      <c r="BYU30" s="48"/>
      <c r="BYV30" s="46"/>
      <c r="BYW30" s="47"/>
      <c r="BYX30" s="47"/>
      <c r="BYY30" s="47"/>
      <c r="BYZ30" s="47"/>
      <c r="BZA30" s="47"/>
      <c r="BZB30" s="48"/>
      <c r="BZC30" s="46"/>
      <c r="BZD30" s="47"/>
      <c r="BZE30" s="47"/>
      <c r="BZF30" s="47"/>
      <c r="BZG30" s="47"/>
      <c r="BZH30" s="47"/>
      <c r="BZI30" s="48"/>
      <c r="BZJ30" s="46"/>
      <c r="BZK30" s="47"/>
      <c r="BZL30" s="47"/>
      <c r="BZM30" s="47"/>
      <c r="BZN30" s="47"/>
      <c r="BZO30" s="47"/>
      <c r="BZP30" s="48"/>
      <c r="BZQ30" s="46"/>
      <c r="BZR30" s="47"/>
      <c r="BZS30" s="47"/>
      <c r="BZT30" s="47"/>
      <c r="BZU30" s="47"/>
      <c r="BZV30" s="47"/>
      <c r="BZW30" s="48"/>
      <c r="BZX30" s="46"/>
      <c r="BZY30" s="47"/>
      <c r="BZZ30" s="47"/>
      <c r="CAA30" s="47"/>
      <c r="CAB30" s="47"/>
      <c r="CAC30" s="47"/>
      <c r="CAD30" s="48"/>
      <c r="CAE30" s="46"/>
      <c r="CAF30" s="47"/>
      <c r="CAG30" s="47"/>
      <c r="CAH30" s="47"/>
      <c r="CAI30" s="47"/>
      <c r="CAJ30" s="47"/>
      <c r="CAK30" s="48"/>
      <c r="CAL30" s="46"/>
      <c r="CAM30" s="47"/>
      <c r="CAN30" s="47"/>
      <c r="CAO30" s="47"/>
      <c r="CAP30" s="47"/>
      <c r="CAQ30" s="47"/>
      <c r="CAR30" s="48"/>
      <c r="CAS30" s="46"/>
      <c r="CAT30" s="47"/>
      <c r="CAU30" s="47"/>
      <c r="CAV30" s="47"/>
      <c r="CAW30" s="47"/>
      <c r="CAX30" s="47"/>
      <c r="CAY30" s="48"/>
      <c r="CAZ30" s="46"/>
      <c r="CBA30" s="47"/>
      <c r="CBB30" s="47"/>
      <c r="CBC30" s="47"/>
      <c r="CBD30" s="47"/>
      <c r="CBE30" s="47"/>
      <c r="CBF30" s="48"/>
      <c r="CBG30" s="46"/>
      <c r="CBH30" s="47"/>
      <c r="CBI30" s="47"/>
      <c r="CBJ30" s="47"/>
      <c r="CBK30" s="47"/>
      <c r="CBL30" s="47"/>
      <c r="CBM30" s="48"/>
      <c r="CBN30" s="46"/>
      <c r="CBO30" s="47"/>
      <c r="CBP30" s="47"/>
      <c r="CBQ30" s="47"/>
      <c r="CBR30" s="47"/>
      <c r="CBS30" s="47"/>
      <c r="CBT30" s="48"/>
      <c r="CBU30" s="46"/>
      <c r="CBV30" s="47"/>
      <c r="CBW30" s="47"/>
      <c r="CBX30" s="47"/>
      <c r="CBY30" s="47"/>
      <c r="CBZ30" s="47"/>
      <c r="CCA30" s="48"/>
      <c r="CCB30" s="46"/>
      <c r="CCC30" s="47"/>
      <c r="CCD30" s="47"/>
      <c r="CCE30" s="47"/>
      <c r="CCF30" s="47"/>
      <c r="CCG30" s="47"/>
      <c r="CCH30" s="48"/>
      <c r="CCI30" s="46"/>
      <c r="CCJ30" s="47"/>
      <c r="CCK30" s="47"/>
      <c r="CCL30" s="47"/>
      <c r="CCM30" s="47"/>
      <c r="CCN30" s="47"/>
      <c r="CCO30" s="48"/>
      <c r="CCP30" s="46"/>
      <c r="CCQ30" s="47"/>
      <c r="CCR30" s="47"/>
      <c r="CCS30" s="47"/>
      <c r="CCT30" s="47"/>
      <c r="CCU30" s="47"/>
      <c r="CCV30" s="48"/>
      <c r="CCW30" s="46"/>
      <c r="CCX30" s="47"/>
      <c r="CCY30" s="47"/>
      <c r="CCZ30" s="47"/>
      <c r="CDA30" s="47"/>
      <c r="CDB30" s="47"/>
      <c r="CDC30" s="48"/>
      <c r="CDD30" s="46"/>
      <c r="CDE30" s="47"/>
      <c r="CDF30" s="47"/>
      <c r="CDG30" s="47"/>
      <c r="CDH30" s="47"/>
      <c r="CDI30" s="47"/>
      <c r="CDJ30" s="48"/>
      <c r="CDK30" s="46"/>
      <c r="CDL30" s="47"/>
      <c r="CDM30" s="47"/>
      <c r="CDN30" s="47"/>
      <c r="CDO30" s="47"/>
      <c r="CDP30" s="47"/>
      <c r="CDQ30" s="48"/>
      <c r="CDR30" s="46"/>
      <c r="CDS30" s="47"/>
      <c r="CDT30" s="47"/>
      <c r="CDU30" s="47"/>
      <c r="CDV30" s="47"/>
      <c r="CDW30" s="47"/>
      <c r="CDX30" s="48"/>
      <c r="CDY30" s="46"/>
      <c r="CDZ30" s="47"/>
      <c r="CEA30" s="47"/>
      <c r="CEB30" s="47"/>
      <c r="CEC30" s="47"/>
      <c r="CED30" s="47"/>
      <c r="CEE30" s="48"/>
      <c r="CEF30" s="46"/>
      <c r="CEG30" s="47"/>
      <c r="CEH30" s="47"/>
      <c r="CEI30" s="47"/>
      <c r="CEJ30" s="47"/>
      <c r="CEK30" s="47"/>
      <c r="CEL30" s="48"/>
      <c r="CEM30" s="46"/>
      <c r="CEN30" s="47"/>
      <c r="CEO30" s="47"/>
      <c r="CEP30" s="47"/>
      <c r="CEQ30" s="47"/>
      <c r="CER30" s="47"/>
      <c r="CES30" s="48"/>
      <c r="CET30" s="46"/>
      <c r="CEU30" s="47"/>
      <c r="CEV30" s="47"/>
      <c r="CEW30" s="47"/>
      <c r="CEX30" s="47"/>
      <c r="CEY30" s="47"/>
      <c r="CEZ30" s="48"/>
      <c r="CFA30" s="46"/>
      <c r="CFB30" s="47"/>
      <c r="CFC30" s="47"/>
      <c r="CFD30" s="47"/>
      <c r="CFE30" s="47"/>
      <c r="CFF30" s="47"/>
      <c r="CFG30" s="48"/>
      <c r="CFH30" s="46"/>
      <c r="CFI30" s="47"/>
      <c r="CFJ30" s="47"/>
      <c r="CFK30" s="47"/>
      <c r="CFL30" s="47"/>
      <c r="CFM30" s="47"/>
      <c r="CFN30" s="48"/>
      <c r="CFO30" s="46"/>
      <c r="CFP30" s="47"/>
      <c r="CFQ30" s="47"/>
      <c r="CFR30" s="47"/>
      <c r="CFS30" s="47"/>
      <c r="CFT30" s="47"/>
      <c r="CFU30" s="48"/>
      <c r="CFV30" s="46"/>
      <c r="CFW30" s="47"/>
      <c r="CFX30" s="47"/>
      <c r="CFY30" s="47"/>
      <c r="CFZ30" s="47"/>
      <c r="CGA30" s="47"/>
      <c r="CGB30" s="48"/>
      <c r="CGC30" s="46"/>
      <c r="CGD30" s="47"/>
      <c r="CGE30" s="47"/>
      <c r="CGF30" s="47"/>
      <c r="CGG30" s="47"/>
      <c r="CGH30" s="47"/>
      <c r="CGI30" s="48"/>
      <c r="CGJ30" s="46"/>
      <c r="CGK30" s="47"/>
      <c r="CGL30" s="47"/>
      <c r="CGM30" s="47"/>
      <c r="CGN30" s="47"/>
      <c r="CGO30" s="47"/>
      <c r="CGP30" s="48"/>
      <c r="CGQ30" s="46"/>
      <c r="CGR30" s="47"/>
      <c r="CGS30" s="47"/>
      <c r="CGT30" s="47"/>
      <c r="CGU30" s="47"/>
      <c r="CGV30" s="47"/>
      <c r="CGW30" s="48"/>
      <c r="CGX30" s="46"/>
      <c r="CGY30" s="47"/>
      <c r="CGZ30" s="47"/>
      <c r="CHA30" s="47"/>
      <c r="CHB30" s="47"/>
      <c r="CHC30" s="47"/>
      <c r="CHD30" s="48"/>
      <c r="CHE30" s="46"/>
      <c r="CHF30" s="47"/>
      <c r="CHG30" s="47"/>
      <c r="CHH30" s="47"/>
      <c r="CHI30" s="47"/>
      <c r="CHJ30" s="47"/>
      <c r="CHK30" s="48"/>
      <c r="CHL30" s="46"/>
      <c r="CHM30" s="47"/>
      <c r="CHN30" s="47"/>
      <c r="CHO30" s="47"/>
      <c r="CHP30" s="47"/>
      <c r="CHQ30" s="47"/>
      <c r="CHR30" s="48"/>
      <c r="CHS30" s="46"/>
      <c r="CHT30" s="47"/>
      <c r="CHU30" s="47"/>
      <c r="CHV30" s="47"/>
      <c r="CHW30" s="47"/>
      <c r="CHX30" s="47"/>
      <c r="CHY30" s="48"/>
      <c r="CHZ30" s="46"/>
      <c r="CIA30" s="47"/>
      <c r="CIB30" s="47"/>
      <c r="CIC30" s="47"/>
      <c r="CID30" s="47"/>
      <c r="CIE30" s="47"/>
      <c r="CIF30" s="48"/>
      <c r="CIG30" s="46"/>
      <c r="CIH30" s="47"/>
      <c r="CII30" s="47"/>
      <c r="CIJ30" s="47"/>
      <c r="CIK30" s="47"/>
      <c r="CIL30" s="47"/>
      <c r="CIM30" s="48"/>
      <c r="CIN30" s="46"/>
      <c r="CIO30" s="47"/>
      <c r="CIP30" s="47"/>
      <c r="CIQ30" s="47"/>
      <c r="CIR30" s="47"/>
      <c r="CIS30" s="47"/>
      <c r="CIT30" s="48"/>
      <c r="CIU30" s="46"/>
      <c r="CIV30" s="47"/>
      <c r="CIW30" s="47"/>
      <c r="CIX30" s="47"/>
      <c r="CIY30" s="47"/>
      <c r="CIZ30" s="47"/>
      <c r="CJA30" s="48"/>
      <c r="CJB30" s="46"/>
      <c r="CJC30" s="47"/>
      <c r="CJD30" s="47"/>
      <c r="CJE30" s="47"/>
      <c r="CJF30" s="47"/>
      <c r="CJG30" s="47"/>
      <c r="CJH30" s="48"/>
      <c r="CJI30" s="46"/>
      <c r="CJJ30" s="47"/>
      <c r="CJK30" s="47"/>
      <c r="CJL30" s="47"/>
      <c r="CJM30" s="47"/>
      <c r="CJN30" s="47"/>
      <c r="CJO30" s="48"/>
      <c r="CJP30" s="46"/>
      <c r="CJQ30" s="47"/>
      <c r="CJR30" s="47"/>
      <c r="CJS30" s="47"/>
      <c r="CJT30" s="47"/>
      <c r="CJU30" s="47"/>
      <c r="CJV30" s="48"/>
      <c r="CJW30" s="46"/>
      <c r="CJX30" s="47"/>
      <c r="CJY30" s="47"/>
      <c r="CJZ30" s="47"/>
      <c r="CKA30" s="47"/>
      <c r="CKB30" s="47"/>
      <c r="CKC30" s="48"/>
      <c r="CKD30" s="46"/>
      <c r="CKE30" s="47"/>
      <c r="CKF30" s="47"/>
      <c r="CKG30" s="47"/>
      <c r="CKH30" s="47"/>
      <c r="CKI30" s="47"/>
      <c r="CKJ30" s="48"/>
      <c r="CKK30" s="46"/>
      <c r="CKL30" s="47"/>
      <c r="CKM30" s="47"/>
      <c r="CKN30" s="47"/>
      <c r="CKO30" s="47"/>
      <c r="CKP30" s="47"/>
      <c r="CKQ30" s="48"/>
      <c r="CKR30" s="46"/>
      <c r="CKS30" s="47"/>
      <c r="CKT30" s="47"/>
      <c r="CKU30" s="47"/>
      <c r="CKV30" s="47"/>
      <c r="CKW30" s="47"/>
      <c r="CKX30" s="48"/>
      <c r="CKY30" s="46"/>
      <c r="CKZ30" s="47"/>
      <c r="CLA30" s="47"/>
      <c r="CLB30" s="47"/>
      <c r="CLC30" s="47"/>
      <c r="CLD30" s="47"/>
      <c r="CLE30" s="48"/>
      <c r="CLF30" s="46"/>
      <c r="CLG30" s="47"/>
      <c r="CLH30" s="47"/>
      <c r="CLI30" s="47"/>
      <c r="CLJ30" s="47"/>
      <c r="CLK30" s="47"/>
      <c r="CLL30" s="48"/>
      <c r="CLM30" s="46"/>
      <c r="CLN30" s="47"/>
      <c r="CLO30" s="47"/>
      <c r="CLP30" s="47"/>
      <c r="CLQ30" s="47"/>
      <c r="CLR30" s="47"/>
      <c r="CLS30" s="48"/>
      <c r="CLT30" s="46"/>
      <c r="CLU30" s="47"/>
      <c r="CLV30" s="47"/>
      <c r="CLW30" s="47"/>
      <c r="CLX30" s="47"/>
      <c r="CLY30" s="47"/>
      <c r="CLZ30" s="48"/>
      <c r="CMA30" s="46"/>
      <c r="CMB30" s="47"/>
      <c r="CMC30" s="47"/>
      <c r="CMD30" s="47"/>
      <c r="CME30" s="47"/>
      <c r="CMF30" s="47"/>
      <c r="CMG30" s="48"/>
      <c r="CMH30" s="46"/>
      <c r="CMI30" s="47"/>
      <c r="CMJ30" s="47"/>
      <c r="CMK30" s="47"/>
      <c r="CML30" s="47"/>
      <c r="CMM30" s="47"/>
      <c r="CMN30" s="48"/>
      <c r="CMO30" s="46"/>
      <c r="CMP30" s="47"/>
      <c r="CMQ30" s="47"/>
      <c r="CMR30" s="47"/>
      <c r="CMS30" s="47"/>
      <c r="CMT30" s="47"/>
      <c r="CMU30" s="48"/>
      <c r="CMV30" s="46"/>
      <c r="CMW30" s="47"/>
      <c r="CMX30" s="47"/>
      <c r="CMY30" s="47"/>
      <c r="CMZ30" s="47"/>
      <c r="CNA30" s="47"/>
      <c r="CNB30" s="48"/>
      <c r="CNC30" s="46"/>
      <c r="CND30" s="47"/>
      <c r="CNE30" s="47"/>
      <c r="CNF30" s="47"/>
      <c r="CNG30" s="47"/>
      <c r="CNH30" s="47"/>
      <c r="CNI30" s="48"/>
      <c r="CNJ30" s="46"/>
      <c r="CNK30" s="47"/>
      <c r="CNL30" s="47"/>
      <c r="CNM30" s="47"/>
      <c r="CNN30" s="47"/>
      <c r="CNO30" s="47"/>
      <c r="CNP30" s="48"/>
      <c r="CNQ30" s="46"/>
      <c r="CNR30" s="47"/>
      <c r="CNS30" s="47"/>
      <c r="CNT30" s="47"/>
      <c r="CNU30" s="47"/>
      <c r="CNV30" s="47"/>
      <c r="CNW30" s="48"/>
      <c r="CNX30" s="46"/>
      <c r="CNY30" s="47"/>
      <c r="CNZ30" s="47"/>
      <c r="COA30" s="47"/>
      <c r="COB30" s="47"/>
      <c r="COC30" s="47"/>
      <c r="COD30" s="48"/>
      <c r="COE30" s="46"/>
      <c r="COF30" s="47"/>
      <c r="COG30" s="47"/>
      <c r="COH30" s="47"/>
      <c r="COI30" s="47"/>
      <c r="COJ30" s="47"/>
      <c r="COK30" s="48"/>
      <c r="COL30" s="46"/>
      <c r="COM30" s="47"/>
      <c r="CON30" s="47"/>
      <c r="COO30" s="47"/>
      <c r="COP30" s="47"/>
      <c r="COQ30" s="47"/>
      <c r="COR30" s="48"/>
      <c r="COS30" s="46"/>
      <c r="COT30" s="47"/>
      <c r="COU30" s="47"/>
      <c r="COV30" s="47"/>
      <c r="COW30" s="47"/>
      <c r="COX30" s="47"/>
      <c r="COY30" s="48"/>
      <c r="COZ30" s="46"/>
      <c r="CPA30" s="47"/>
      <c r="CPB30" s="47"/>
      <c r="CPC30" s="47"/>
      <c r="CPD30" s="47"/>
      <c r="CPE30" s="47"/>
      <c r="CPF30" s="48"/>
      <c r="CPG30" s="46"/>
      <c r="CPH30" s="47"/>
      <c r="CPI30" s="47"/>
      <c r="CPJ30" s="47"/>
      <c r="CPK30" s="47"/>
      <c r="CPL30" s="47"/>
      <c r="CPM30" s="48"/>
      <c r="CPN30" s="46"/>
      <c r="CPO30" s="47"/>
      <c r="CPP30" s="47"/>
      <c r="CPQ30" s="47"/>
      <c r="CPR30" s="47"/>
      <c r="CPS30" s="47"/>
      <c r="CPT30" s="48"/>
      <c r="CPU30" s="46"/>
      <c r="CPV30" s="47"/>
      <c r="CPW30" s="47"/>
      <c r="CPX30" s="47"/>
      <c r="CPY30" s="47"/>
      <c r="CPZ30" s="47"/>
      <c r="CQA30" s="48"/>
      <c r="CQB30" s="46"/>
      <c r="CQC30" s="47"/>
      <c r="CQD30" s="47"/>
      <c r="CQE30" s="47"/>
      <c r="CQF30" s="47"/>
      <c r="CQG30" s="47"/>
      <c r="CQH30" s="48"/>
      <c r="CQI30" s="46"/>
      <c r="CQJ30" s="47"/>
      <c r="CQK30" s="47"/>
      <c r="CQL30" s="47"/>
      <c r="CQM30" s="47"/>
      <c r="CQN30" s="47"/>
      <c r="CQO30" s="48"/>
      <c r="CQP30" s="46"/>
      <c r="CQQ30" s="47"/>
      <c r="CQR30" s="47"/>
      <c r="CQS30" s="47"/>
      <c r="CQT30" s="47"/>
      <c r="CQU30" s="47"/>
      <c r="CQV30" s="48"/>
      <c r="CQW30" s="46"/>
      <c r="CQX30" s="47"/>
      <c r="CQY30" s="47"/>
      <c r="CQZ30" s="47"/>
      <c r="CRA30" s="47"/>
      <c r="CRB30" s="47"/>
      <c r="CRC30" s="48"/>
      <c r="CRD30" s="46"/>
      <c r="CRE30" s="47"/>
      <c r="CRF30" s="47"/>
      <c r="CRG30" s="47"/>
      <c r="CRH30" s="47"/>
      <c r="CRI30" s="47"/>
      <c r="CRJ30" s="48"/>
      <c r="CRK30" s="46"/>
      <c r="CRL30" s="47"/>
      <c r="CRM30" s="47"/>
      <c r="CRN30" s="47"/>
      <c r="CRO30" s="47"/>
      <c r="CRP30" s="47"/>
      <c r="CRQ30" s="48"/>
      <c r="CRR30" s="46"/>
      <c r="CRS30" s="47"/>
      <c r="CRT30" s="47"/>
      <c r="CRU30" s="47"/>
      <c r="CRV30" s="47"/>
      <c r="CRW30" s="47"/>
      <c r="CRX30" s="48"/>
      <c r="CRY30" s="46"/>
      <c r="CRZ30" s="47"/>
      <c r="CSA30" s="47"/>
      <c r="CSB30" s="47"/>
      <c r="CSC30" s="47"/>
      <c r="CSD30" s="47"/>
      <c r="CSE30" s="48"/>
      <c r="CSF30" s="46"/>
      <c r="CSG30" s="47"/>
      <c r="CSH30" s="47"/>
      <c r="CSI30" s="47"/>
      <c r="CSJ30" s="47"/>
      <c r="CSK30" s="47"/>
      <c r="CSL30" s="48"/>
      <c r="CSM30" s="46"/>
      <c r="CSN30" s="47"/>
      <c r="CSO30" s="47"/>
      <c r="CSP30" s="47"/>
      <c r="CSQ30" s="47"/>
      <c r="CSR30" s="47"/>
      <c r="CSS30" s="48"/>
      <c r="CST30" s="46"/>
      <c r="CSU30" s="47"/>
      <c r="CSV30" s="47"/>
      <c r="CSW30" s="47"/>
      <c r="CSX30" s="47"/>
      <c r="CSY30" s="47"/>
      <c r="CSZ30" s="48"/>
      <c r="CTA30" s="46"/>
      <c r="CTB30" s="47"/>
      <c r="CTC30" s="47"/>
      <c r="CTD30" s="47"/>
      <c r="CTE30" s="47"/>
      <c r="CTF30" s="47"/>
      <c r="CTG30" s="48"/>
      <c r="CTH30" s="46"/>
      <c r="CTI30" s="47"/>
      <c r="CTJ30" s="47"/>
      <c r="CTK30" s="47"/>
      <c r="CTL30" s="47"/>
      <c r="CTM30" s="47"/>
      <c r="CTN30" s="48"/>
      <c r="CTO30" s="46"/>
      <c r="CTP30" s="47"/>
      <c r="CTQ30" s="47"/>
      <c r="CTR30" s="47"/>
      <c r="CTS30" s="47"/>
      <c r="CTT30" s="47"/>
      <c r="CTU30" s="48"/>
      <c r="CTV30" s="46"/>
      <c r="CTW30" s="47"/>
      <c r="CTX30" s="47"/>
      <c r="CTY30" s="47"/>
      <c r="CTZ30" s="47"/>
      <c r="CUA30" s="47"/>
      <c r="CUB30" s="48"/>
      <c r="CUC30" s="46"/>
      <c r="CUD30" s="47"/>
      <c r="CUE30" s="47"/>
      <c r="CUF30" s="47"/>
      <c r="CUG30" s="47"/>
      <c r="CUH30" s="47"/>
      <c r="CUI30" s="48"/>
      <c r="CUJ30" s="46"/>
      <c r="CUK30" s="47"/>
      <c r="CUL30" s="47"/>
      <c r="CUM30" s="47"/>
      <c r="CUN30" s="47"/>
      <c r="CUO30" s="47"/>
      <c r="CUP30" s="48"/>
      <c r="CUQ30" s="46"/>
      <c r="CUR30" s="47"/>
      <c r="CUS30" s="47"/>
      <c r="CUT30" s="47"/>
      <c r="CUU30" s="47"/>
      <c r="CUV30" s="47"/>
      <c r="CUW30" s="48"/>
      <c r="CUX30" s="46"/>
      <c r="CUY30" s="47"/>
      <c r="CUZ30" s="47"/>
      <c r="CVA30" s="47"/>
      <c r="CVB30" s="47"/>
      <c r="CVC30" s="47"/>
      <c r="CVD30" s="48"/>
      <c r="CVE30" s="46"/>
      <c r="CVF30" s="47"/>
      <c r="CVG30" s="47"/>
      <c r="CVH30" s="47"/>
      <c r="CVI30" s="47"/>
      <c r="CVJ30" s="47"/>
      <c r="CVK30" s="48"/>
      <c r="CVL30" s="46"/>
      <c r="CVM30" s="47"/>
      <c r="CVN30" s="47"/>
      <c r="CVO30" s="47"/>
      <c r="CVP30" s="47"/>
      <c r="CVQ30" s="47"/>
      <c r="CVR30" s="48"/>
      <c r="CVS30" s="46"/>
      <c r="CVT30" s="47"/>
      <c r="CVU30" s="47"/>
      <c r="CVV30" s="47"/>
      <c r="CVW30" s="47"/>
      <c r="CVX30" s="47"/>
      <c r="CVY30" s="48"/>
      <c r="CVZ30" s="46"/>
      <c r="CWA30" s="47"/>
      <c r="CWB30" s="47"/>
      <c r="CWC30" s="47"/>
      <c r="CWD30" s="47"/>
      <c r="CWE30" s="47"/>
      <c r="CWF30" s="48"/>
      <c r="CWG30" s="46"/>
      <c r="CWH30" s="47"/>
      <c r="CWI30" s="47"/>
      <c r="CWJ30" s="47"/>
      <c r="CWK30" s="47"/>
      <c r="CWL30" s="47"/>
      <c r="CWM30" s="48"/>
      <c r="CWN30" s="46"/>
      <c r="CWO30" s="47"/>
      <c r="CWP30" s="47"/>
      <c r="CWQ30" s="47"/>
      <c r="CWR30" s="47"/>
      <c r="CWS30" s="47"/>
      <c r="CWT30" s="48"/>
      <c r="CWU30" s="46"/>
      <c r="CWV30" s="47"/>
      <c r="CWW30" s="47"/>
      <c r="CWX30" s="47"/>
      <c r="CWY30" s="47"/>
      <c r="CWZ30" s="47"/>
      <c r="CXA30" s="48"/>
      <c r="CXB30" s="46"/>
      <c r="CXC30" s="47"/>
      <c r="CXD30" s="47"/>
      <c r="CXE30" s="47"/>
      <c r="CXF30" s="47"/>
      <c r="CXG30" s="47"/>
      <c r="CXH30" s="48"/>
      <c r="CXI30" s="46"/>
      <c r="CXJ30" s="47"/>
      <c r="CXK30" s="47"/>
      <c r="CXL30" s="47"/>
      <c r="CXM30" s="47"/>
      <c r="CXN30" s="47"/>
      <c r="CXO30" s="48"/>
      <c r="CXP30" s="46"/>
      <c r="CXQ30" s="47"/>
      <c r="CXR30" s="47"/>
      <c r="CXS30" s="47"/>
      <c r="CXT30" s="47"/>
      <c r="CXU30" s="47"/>
      <c r="CXV30" s="48"/>
      <c r="CXW30" s="46"/>
      <c r="CXX30" s="47"/>
      <c r="CXY30" s="47"/>
      <c r="CXZ30" s="47"/>
      <c r="CYA30" s="47"/>
      <c r="CYB30" s="47"/>
      <c r="CYC30" s="48"/>
      <c r="CYD30" s="46"/>
      <c r="CYE30" s="47"/>
      <c r="CYF30" s="47"/>
      <c r="CYG30" s="47"/>
      <c r="CYH30" s="47"/>
      <c r="CYI30" s="47"/>
      <c r="CYJ30" s="48"/>
      <c r="CYK30" s="46"/>
      <c r="CYL30" s="47"/>
      <c r="CYM30" s="47"/>
      <c r="CYN30" s="47"/>
      <c r="CYO30" s="47"/>
      <c r="CYP30" s="47"/>
      <c r="CYQ30" s="48"/>
      <c r="CYR30" s="46"/>
      <c r="CYS30" s="47"/>
      <c r="CYT30" s="47"/>
      <c r="CYU30" s="47"/>
      <c r="CYV30" s="47"/>
      <c r="CYW30" s="47"/>
      <c r="CYX30" s="48"/>
      <c r="CYY30" s="46"/>
      <c r="CYZ30" s="47"/>
      <c r="CZA30" s="47"/>
      <c r="CZB30" s="47"/>
      <c r="CZC30" s="47"/>
      <c r="CZD30" s="47"/>
      <c r="CZE30" s="48"/>
      <c r="CZF30" s="46"/>
      <c r="CZG30" s="47"/>
      <c r="CZH30" s="47"/>
      <c r="CZI30" s="47"/>
      <c r="CZJ30" s="47"/>
      <c r="CZK30" s="47"/>
      <c r="CZL30" s="48"/>
      <c r="CZM30" s="46"/>
      <c r="CZN30" s="47"/>
      <c r="CZO30" s="47"/>
      <c r="CZP30" s="47"/>
      <c r="CZQ30" s="47"/>
      <c r="CZR30" s="47"/>
      <c r="CZS30" s="48"/>
      <c r="CZT30" s="46"/>
      <c r="CZU30" s="47"/>
      <c r="CZV30" s="47"/>
      <c r="CZW30" s="47"/>
      <c r="CZX30" s="47"/>
      <c r="CZY30" s="47"/>
      <c r="CZZ30" s="48"/>
      <c r="DAA30" s="46"/>
      <c r="DAB30" s="47"/>
      <c r="DAC30" s="47"/>
      <c r="DAD30" s="47"/>
      <c r="DAE30" s="47"/>
      <c r="DAF30" s="47"/>
      <c r="DAG30" s="48"/>
      <c r="DAH30" s="46"/>
      <c r="DAI30" s="47"/>
      <c r="DAJ30" s="47"/>
      <c r="DAK30" s="47"/>
      <c r="DAL30" s="47"/>
      <c r="DAM30" s="47"/>
      <c r="DAN30" s="48"/>
      <c r="DAO30" s="46"/>
      <c r="DAP30" s="47"/>
      <c r="DAQ30" s="47"/>
      <c r="DAR30" s="47"/>
      <c r="DAS30" s="47"/>
      <c r="DAT30" s="47"/>
      <c r="DAU30" s="48"/>
      <c r="DAV30" s="46"/>
      <c r="DAW30" s="47"/>
      <c r="DAX30" s="47"/>
      <c r="DAY30" s="47"/>
      <c r="DAZ30" s="47"/>
      <c r="DBA30" s="47"/>
      <c r="DBB30" s="48"/>
      <c r="DBC30" s="46"/>
      <c r="DBD30" s="47"/>
      <c r="DBE30" s="47"/>
      <c r="DBF30" s="47"/>
      <c r="DBG30" s="47"/>
      <c r="DBH30" s="47"/>
      <c r="DBI30" s="48"/>
      <c r="DBJ30" s="46"/>
      <c r="DBK30" s="47"/>
      <c r="DBL30" s="47"/>
      <c r="DBM30" s="47"/>
      <c r="DBN30" s="47"/>
      <c r="DBO30" s="47"/>
      <c r="DBP30" s="48"/>
      <c r="DBQ30" s="46"/>
      <c r="DBR30" s="47"/>
      <c r="DBS30" s="47"/>
      <c r="DBT30" s="47"/>
      <c r="DBU30" s="47"/>
      <c r="DBV30" s="47"/>
      <c r="DBW30" s="48"/>
      <c r="DBX30" s="46"/>
      <c r="DBY30" s="47"/>
      <c r="DBZ30" s="47"/>
      <c r="DCA30" s="47"/>
      <c r="DCB30" s="47"/>
      <c r="DCC30" s="47"/>
      <c r="DCD30" s="48"/>
      <c r="DCE30" s="46"/>
      <c r="DCF30" s="47"/>
      <c r="DCG30" s="47"/>
      <c r="DCH30" s="47"/>
      <c r="DCI30" s="47"/>
      <c r="DCJ30" s="47"/>
      <c r="DCK30" s="48"/>
      <c r="DCL30" s="46"/>
      <c r="DCM30" s="47"/>
      <c r="DCN30" s="47"/>
      <c r="DCO30" s="47"/>
      <c r="DCP30" s="47"/>
      <c r="DCQ30" s="47"/>
      <c r="DCR30" s="48"/>
      <c r="DCS30" s="46"/>
      <c r="DCT30" s="47"/>
      <c r="DCU30" s="47"/>
      <c r="DCV30" s="47"/>
      <c r="DCW30" s="47"/>
      <c r="DCX30" s="47"/>
      <c r="DCY30" s="48"/>
      <c r="DCZ30" s="46"/>
      <c r="DDA30" s="47"/>
      <c r="DDB30" s="47"/>
      <c r="DDC30" s="47"/>
      <c r="DDD30" s="47"/>
      <c r="DDE30" s="47"/>
      <c r="DDF30" s="48"/>
      <c r="DDG30" s="46"/>
      <c r="DDH30" s="47"/>
      <c r="DDI30" s="47"/>
      <c r="DDJ30" s="47"/>
      <c r="DDK30" s="47"/>
      <c r="DDL30" s="47"/>
      <c r="DDM30" s="48"/>
      <c r="DDN30" s="46"/>
      <c r="DDO30" s="47"/>
      <c r="DDP30" s="47"/>
      <c r="DDQ30" s="47"/>
      <c r="DDR30" s="47"/>
      <c r="DDS30" s="47"/>
      <c r="DDT30" s="48"/>
      <c r="DDU30" s="46"/>
      <c r="DDV30" s="47"/>
      <c r="DDW30" s="47"/>
      <c r="DDX30" s="47"/>
      <c r="DDY30" s="47"/>
      <c r="DDZ30" s="47"/>
      <c r="DEA30" s="48"/>
      <c r="DEB30" s="46"/>
      <c r="DEC30" s="47"/>
      <c r="DED30" s="47"/>
      <c r="DEE30" s="47"/>
      <c r="DEF30" s="47"/>
      <c r="DEG30" s="47"/>
      <c r="DEH30" s="48"/>
      <c r="DEI30" s="46"/>
      <c r="DEJ30" s="47"/>
      <c r="DEK30" s="47"/>
      <c r="DEL30" s="47"/>
      <c r="DEM30" s="47"/>
      <c r="DEN30" s="47"/>
      <c r="DEO30" s="48"/>
      <c r="DEP30" s="46"/>
      <c r="DEQ30" s="47"/>
      <c r="DER30" s="47"/>
      <c r="DES30" s="47"/>
      <c r="DET30" s="47"/>
      <c r="DEU30" s="47"/>
      <c r="DEV30" s="48"/>
      <c r="DEW30" s="46"/>
      <c r="DEX30" s="47"/>
      <c r="DEY30" s="47"/>
      <c r="DEZ30" s="47"/>
      <c r="DFA30" s="47"/>
      <c r="DFB30" s="47"/>
      <c r="DFC30" s="48"/>
      <c r="DFD30" s="46"/>
      <c r="DFE30" s="47"/>
      <c r="DFF30" s="47"/>
      <c r="DFG30" s="47"/>
      <c r="DFH30" s="47"/>
      <c r="DFI30" s="47"/>
      <c r="DFJ30" s="48"/>
      <c r="DFK30" s="46"/>
      <c r="DFL30" s="47"/>
      <c r="DFM30" s="47"/>
      <c r="DFN30" s="47"/>
      <c r="DFO30" s="47"/>
      <c r="DFP30" s="47"/>
      <c r="DFQ30" s="48"/>
      <c r="DFR30" s="46"/>
      <c r="DFS30" s="47"/>
      <c r="DFT30" s="47"/>
      <c r="DFU30" s="47"/>
      <c r="DFV30" s="47"/>
      <c r="DFW30" s="47"/>
      <c r="DFX30" s="48"/>
      <c r="DFY30" s="46"/>
      <c r="DFZ30" s="47"/>
      <c r="DGA30" s="47"/>
      <c r="DGB30" s="47"/>
      <c r="DGC30" s="47"/>
      <c r="DGD30" s="47"/>
      <c r="DGE30" s="48"/>
      <c r="DGF30" s="46"/>
      <c r="DGG30" s="47"/>
      <c r="DGH30" s="47"/>
      <c r="DGI30" s="47"/>
      <c r="DGJ30" s="47"/>
      <c r="DGK30" s="47"/>
      <c r="DGL30" s="48"/>
      <c r="DGM30" s="46"/>
      <c r="DGN30" s="47"/>
      <c r="DGO30" s="47"/>
      <c r="DGP30" s="47"/>
      <c r="DGQ30" s="47"/>
      <c r="DGR30" s="47"/>
      <c r="DGS30" s="48"/>
      <c r="DGT30" s="46"/>
      <c r="DGU30" s="47"/>
      <c r="DGV30" s="47"/>
      <c r="DGW30" s="47"/>
      <c r="DGX30" s="47"/>
      <c r="DGY30" s="47"/>
      <c r="DGZ30" s="48"/>
      <c r="DHA30" s="46"/>
      <c r="DHB30" s="47"/>
      <c r="DHC30" s="47"/>
      <c r="DHD30" s="47"/>
      <c r="DHE30" s="47"/>
      <c r="DHF30" s="47"/>
      <c r="DHG30" s="48"/>
      <c r="DHH30" s="46"/>
      <c r="DHI30" s="47"/>
      <c r="DHJ30" s="47"/>
      <c r="DHK30" s="47"/>
      <c r="DHL30" s="47"/>
      <c r="DHM30" s="47"/>
      <c r="DHN30" s="48"/>
      <c r="DHO30" s="46"/>
      <c r="DHP30" s="47"/>
      <c r="DHQ30" s="47"/>
      <c r="DHR30" s="47"/>
      <c r="DHS30" s="47"/>
      <c r="DHT30" s="47"/>
      <c r="DHU30" s="48"/>
      <c r="DHV30" s="46"/>
      <c r="DHW30" s="47"/>
      <c r="DHX30" s="47"/>
      <c r="DHY30" s="47"/>
      <c r="DHZ30" s="47"/>
      <c r="DIA30" s="47"/>
      <c r="DIB30" s="48"/>
      <c r="DIC30" s="46"/>
      <c r="DID30" s="47"/>
      <c r="DIE30" s="47"/>
      <c r="DIF30" s="47"/>
      <c r="DIG30" s="47"/>
      <c r="DIH30" s="47"/>
      <c r="DII30" s="48"/>
      <c r="DIJ30" s="46"/>
      <c r="DIK30" s="47"/>
      <c r="DIL30" s="47"/>
      <c r="DIM30" s="47"/>
      <c r="DIN30" s="47"/>
      <c r="DIO30" s="47"/>
      <c r="DIP30" s="48"/>
      <c r="DIQ30" s="46"/>
      <c r="DIR30" s="47"/>
      <c r="DIS30" s="47"/>
      <c r="DIT30" s="47"/>
      <c r="DIU30" s="47"/>
      <c r="DIV30" s="47"/>
      <c r="DIW30" s="48"/>
      <c r="DIX30" s="46"/>
      <c r="DIY30" s="47"/>
      <c r="DIZ30" s="47"/>
      <c r="DJA30" s="47"/>
      <c r="DJB30" s="47"/>
      <c r="DJC30" s="47"/>
      <c r="DJD30" s="48"/>
      <c r="DJE30" s="46"/>
      <c r="DJF30" s="47"/>
      <c r="DJG30" s="47"/>
      <c r="DJH30" s="47"/>
      <c r="DJI30" s="47"/>
      <c r="DJJ30" s="47"/>
      <c r="DJK30" s="48"/>
      <c r="DJL30" s="46"/>
      <c r="DJM30" s="47"/>
      <c r="DJN30" s="47"/>
      <c r="DJO30" s="47"/>
      <c r="DJP30" s="47"/>
      <c r="DJQ30" s="47"/>
      <c r="DJR30" s="48"/>
      <c r="DJS30" s="46"/>
      <c r="DJT30" s="47"/>
      <c r="DJU30" s="47"/>
      <c r="DJV30" s="47"/>
      <c r="DJW30" s="47"/>
      <c r="DJX30" s="47"/>
      <c r="DJY30" s="48"/>
      <c r="DJZ30" s="46"/>
      <c r="DKA30" s="47"/>
      <c r="DKB30" s="47"/>
      <c r="DKC30" s="47"/>
      <c r="DKD30" s="47"/>
      <c r="DKE30" s="47"/>
      <c r="DKF30" s="48"/>
      <c r="DKG30" s="46"/>
      <c r="DKH30" s="47"/>
      <c r="DKI30" s="47"/>
      <c r="DKJ30" s="47"/>
      <c r="DKK30" s="47"/>
      <c r="DKL30" s="47"/>
      <c r="DKM30" s="48"/>
      <c r="DKN30" s="46"/>
      <c r="DKO30" s="47"/>
      <c r="DKP30" s="47"/>
      <c r="DKQ30" s="47"/>
      <c r="DKR30" s="47"/>
      <c r="DKS30" s="47"/>
      <c r="DKT30" s="48"/>
      <c r="DKU30" s="46"/>
      <c r="DKV30" s="47"/>
      <c r="DKW30" s="47"/>
      <c r="DKX30" s="47"/>
      <c r="DKY30" s="47"/>
      <c r="DKZ30" s="47"/>
      <c r="DLA30" s="48"/>
      <c r="DLB30" s="46"/>
      <c r="DLC30" s="47"/>
      <c r="DLD30" s="47"/>
      <c r="DLE30" s="47"/>
      <c r="DLF30" s="47"/>
      <c r="DLG30" s="47"/>
      <c r="DLH30" s="48"/>
      <c r="DLI30" s="46"/>
      <c r="DLJ30" s="47"/>
      <c r="DLK30" s="47"/>
      <c r="DLL30" s="47"/>
      <c r="DLM30" s="47"/>
      <c r="DLN30" s="47"/>
      <c r="DLO30" s="48"/>
      <c r="DLP30" s="46"/>
      <c r="DLQ30" s="47"/>
      <c r="DLR30" s="47"/>
      <c r="DLS30" s="47"/>
      <c r="DLT30" s="47"/>
      <c r="DLU30" s="47"/>
      <c r="DLV30" s="48"/>
      <c r="DLW30" s="46"/>
      <c r="DLX30" s="47"/>
      <c r="DLY30" s="47"/>
      <c r="DLZ30" s="47"/>
      <c r="DMA30" s="47"/>
      <c r="DMB30" s="47"/>
      <c r="DMC30" s="48"/>
      <c r="DMD30" s="46"/>
      <c r="DME30" s="47"/>
      <c r="DMF30" s="47"/>
      <c r="DMG30" s="47"/>
      <c r="DMH30" s="47"/>
      <c r="DMI30" s="47"/>
      <c r="DMJ30" s="48"/>
      <c r="DMK30" s="46"/>
      <c r="DML30" s="47"/>
      <c r="DMM30" s="47"/>
      <c r="DMN30" s="47"/>
      <c r="DMO30" s="47"/>
      <c r="DMP30" s="47"/>
      <c r="DMQ30" s="48"/>
      <c r="DMR30" s="46"/>
      <c r="DMS30" s="47"/>
      <c r="DMT30" s="47"/>
      <c r="DMU30" s="47"/>
      <c r="DMV30" s="47"/>
      <c r="DMW30" s="47"/>
      <c r="DMX30" s="48"/>
      <c r="DMY30" s="46"/>
      <c r="DMZ30" s="47"/>
      <c r="DNA30" s="47"/>
      <c r="DNB30" s="47"/>
      <c r="DNC30" s="47"/>
      <c r="DND30" s="47"/>
      <c r="DNE30" s="48"/>
      <c r="DNF30" s="46"/>
      <c r="DNG30" s="47"/>
      <c r="DNH30" s="47"/>
      <c r="DNI30" s="47"/>
      <c r="DNJ30" s="47"/>
      <c r="DNK30" s="47"/>
      <c r="DNL30" s="48"/>
      <c r="DNM30" s="46"/>
      <c r="DNN30" s="47"/>
      <c r="DNO30" s="47"/>
      <c r="DNP30" s="47"/>
      <c r="DNQ30" s="47"/>
      <c r="DNR30" s="47"/>
      <c r="DNS30" s="48"/>
      <c r="DNT30" s="46"/>
      <c r="DNU30" s="47"/>
      <c r="DNV30" s="47"/>
      <c r="DNW30" s="47"/>
      <c r="DNX30" s="47"/>
      <c r="DNY30" s="47"/>
      <c r="DNZ30" s="48"/>
      <c r="DOA30" s="46"/>
      <c r="DOB30" s="47"/>
      <c r="DOC30" s="47"/>
      <c r="DOD30" s="47"/>
      <c r="DOE30" s="47"/>
      <c r="DOF30" s="47"/>
      <c r="DOG30" s="48"/>
      <c r="DOH30" s="46"/>
      <c r="DOI30" s="47"/>
      <c r="DOJ30" s="47"/>
      <c r="DOK30" s="47"/>
      <c r="DOL30" s="47"/>
      <c r="DOM30" s="47"/>
      <c r="DON30" s="48"/>
      <c r="DOO30" s="46"/>
      <c r="DOP30" s="47"/>
      <c r="DOQ30" s="47"/>
      <c r="DOR30" s="47"/>
      <c r="DOS30" s="47"/>
      <c r="DOT30" s="47"/>
      <c r="DOU30" s="48"/>
      <c r="DOV30" s="46"/>
      <c r="DOW30" s="47"/>
      <c r="DOX30" s="47"/>
      <c r="DOY30" s="47"/>
      <c r="DOZ30" s="47"/>
      <c r="DPA30" s="47"/>
      <c r="DPB30" s="48"/>
      <c r="DPC30" s="46"/>
      <c r="DPD30" s="47"/>
      <c r="DPE30" s="47"/>
      <c r="DPF30" s="47"/>
      <c r="DPG30" s="47"/>
      <c r="DPH30" s="47"/>
      <c r="DPI30" s="48"/>
      <c r="DPJ30" s="46"/>
      <c r="DPK30" s="47"/>
      <c r="DPL30" s="47"/>
      <c r="DPM30" s="47"/>
      <c r="DPN30" s="47"/>
      <c r="DPO30" s="47"/>
      <c r="DPP30" s="48"/>
      <c r="DPQ30" s="46"/>
      <c r="DPR30" s="47"/>
      <c r="DPS30" s="47"/>
      <c r="DPT30" s="47"/>
      <c r="DPU30" s="47"/>
      <c r="DPV30" s="47"/>
      <c r="DPW30" s="48"/>
      <c r="DPX30" s="46"/>
      <c r="DPY30" s="47"/>
      <c r="DPZ30" s="47"/>
      <c r="DQA30" s="47"/>
      <c r="DQB30" s="47"/>
      <c r="DQC30" s="47"/>
      <c r="DQD30" s="48"/>
      <c r="DQE30" s="46"/>
      <c r="DQF30" s="47"/>
      <c r="DQG30" s="47"/>
      <c r="DQH30" s="47"/>
      <c r="DQI30" s="47"/>
      <c r="DQJ30" s="47"/>
      <c r="DQK30" s="48"/>
      <c r="DQL30" s="46"/>
      <c r="DQM30" s="47"/>
      <c r="DQN30" s="47"/>
      <c r="DQO30" s="47"/>
      <c r="DQP30" s="47"/>
      <c r="DQQ30" s="47"/>
      <c r="DQR30" s="48"/>
      <c r="DQS30" s="46"/>
      <c r="DQT30" s="47"/>
      <c r="DQU30" s="47"/>
      <c r="DQV30" s="47"/>
      <c r="DQW30" s="47"/>
      <c r="DQX30" s="47"/>
      <c r="DQY30" s="48"/>
      <c r="DQZ30" s="46"/>
      <c r="DRA30" s="47"/>
      <c r="DRB30" s="47"/>
      <c r="DRC30" s="47"/>
      <c r="DRD30" s="47"/>
      <c r="DRE30" s="47"/>
      <c r="DRF30" s="48"/>
      <c r="DRG30" s="46"/>
      <c r="DRH30" s="47"/>
      <c r="DRI30" s="47"/>
      <c r="DRJ30" s="47"/>
      <c r="DRK30" s="47"/>
      <c r="DRL30" s="47"/>
      <c r="DRM30" s="48"/>
      <c r="DRN30" s="46"/>
      <c r="DRO30" s="47"/>
      <c r="DRP30" s="47"/>
      <c r="DRQ30" s="47"/>
      <c r="DRR30" s="47"/>
      <c r="DRS30" s="47"/>
      <c r="DRT30" s="48"/>
      <c r="DRU30" s="46"/>
      <c r="DRV30" s="47"/>
      <c r="DRW30" s="47"/>
      <c r="DRX30" s="47"/>
      <c r="DRY30" s="47"/>
      <c r="DRZ30" s="47"/>
      <c r="DSA30" s="48"/>
      <c r="DSB30" s="46"/>
      <c r="DSC30" s="47"/>
      <c r="DSD30" s="47"/>
      <c r="DSE30" s="47"/>
      <c r="DSF30" s="47"/>
      <c r="DSG30" s="47"/>
      <c r="DSH30" s="48"/>
      <c r="DSI30" s="46"/>
      <c r="DSJ30" s="47"/>
      <c r="DSK30" s="47"/>
      <c r="DSL30" s="47"/>
      <c r="DSM30" s="47"/>
      <c r="DSN30" s="47"/>
      <c r="DSO30" s="48"/>
      <c r="DSP30" s="46"/>
      <c r="DSQ30" s="47"/>
      <c r="DSR30" s="47"/>
      <c r="DSS30" s="47"/>
      <c r="DST30" s="47"/>
      <c r="DSU30" s="47"/>
      <c r="DSV30" s="48"/>
      <c r="DSW30" s="46"/>
      <c r="DSX30" s="47"/>
      <c r="DSY30" s="47"/>
      <c r="DSZ30" s="47"/>
      <c r="DTA30" s="47"/>
      <c r="DTB30" s="47"/>
      <c r="DTC30" s="48"/>
      <c r="DTD30" s="46"/>
      <c r="DTE30" s="47"/>
      <c r="DTF30" s="47"/>
      <c r="DTG30" s="47"/>
      <c r="DTH30" s="47"/>
      <c r="DTI30" s="47"/>
      <c r="DTJ30" s="48"/>
      <c r="DTK30" s="46"/>
      <c r="DTL30" s="47"/>
      <c r="DTM30" s="47"/>
      <c r="DTN30" s="47"/>
      <c r="DTO30" s="47"/>
      <c r="DTP30" s="47"/>
      <c r="DTQ30" s="48"/>
      <c r="DTR30" s="46"/>
      <c r="DTS30" s="47"/>
      <c r="DTT30" s="47"/>
      <c r="DTU30" s="47"/>
      <c r="DTV30" s="47"/>
      <c r="DTW30" s="47"/>
      <c r="DTX30" s="48"/>
      <c r="DTY30" s="46"/>
      <c r="DTZ30" s="47"/>
      <c r="DUA30" s="47"/>
      <c r="DUB30" s="47"/>
      <c r="DUC30" s="47"/>
      <c r="DUD30" s="47"/>
      <c r="DUE30" s="48"/>
      <c r="DUF30" s="46"/>
      <c r="DUG30" s="47"/>
      <c r="DUH30" s="47"/>
      <c r="DUI30" s="47"/>
      <c r="DUJ30" s="47"/>
      <c r="DUK30" s="47"/>
      <c r="DUL30" s="48"/>
      <c r="DUM30" s="46"/>
      <c r="DUN30" s="47"/>
      <c r="DUO30" s="47"/>
      <c r="DUP30" s="47"/>
      <c r="DUQ30" s="47"/>
      <c r="DUR30" s="47"/>
      <c r="DUS30" s="48"/>
      <c r="DUT30" s="46"/>
      <c r="DUU30" s="47"/>
      <c r="DUV30" s="47"/>
      <c r="DUW30" s="47"/>
      <c r="DUX30" s="47"/>
      <c r="DUY30" s="47"/>
      <c r="DUZ30" s="48"/>
      <c r="DVA30" s="46"/>
      <c r="DVB30" s="47"/>
      <c r="DVC30" s="47"/>
      <c r="DVD30" s="47"/>
      <c r="DVE30" s="47"/>
      <c r="DVF30" s="47"/>
      <c r="DVG30" s="48"/>
      <c r="DVH30" s="46"/>
      <c r="DVI30" s="47"/>
      <c r="DVJ30" s="47"/>
      <c r="DVK30" s="47"/>
      <c r="DVL30" s="47"/>
      <c r="DVM30" s="47"/>
      <c r="DVN30" s="48"/>
      <c r="DVO30" s="46"/>
      <c r="DVP30" s="47"/>
      <c r="DVQ30" s="47"/>
      <c r="DVR30" s="47"/>
      <c r="DVS30" s="47"/>
      <c r="DVT30" s="47"/>
      <c r="DVU30" s="48"/>
      <c r="DVV30" s="46"/>
      <c r="DVW30" s="47"/>
      <c r="DVX30" s="47"/>
      <c r="DVY30" s="47"/>
      <c r="DVZ30" s="47"/>
      <c r="DWA30" s="47"/>
      <c r="DWB30" s="48"/>
      <c r="DWC30" s="46"/>
      <c r="DWD30" s="47"/>
      <c r="DWE30" s="47"/>
      <c r="DWF30" s="47"/>
      <c r="DWG30" s="47"/>
      <c r="DWH30" s="47"/>
      <c r="DWI30" s="48"/>
      <c r="DWJ30" s="46"/>
      <c r="DWK30" s="47"/>
      <c r="DWL30" s="47"/>
      <c r="DWM30" s="47"/>
      <c r="DWN30" s="47"/>
      <c r="DWO30" s="47"/>
      <c r="DWP30" s="48"/>
      <c r="DWQ30" s="46"/>
      <c r="DWR30" s="47"/>
      <c r="DWS30" s="47"/>
      <c r="DWT30" s="47"/>
      <c r="DWU30" s="47"/>
      <c r="DWV30" s="47"/>
      <c r="DWW30" s="48"/>
      <c r="DWX30" s="46"/>
      <c r="DWY30" s="47"/>
      <c r="DWZ30" s="47"/>
      <c r="DXA30" s="47"/>
      <c r="DXB30" s="47"/>
      <c r="DXC30" s="47"/>
      <c r="DXD30" s="48"/>
      <c r="DXE30" s="46"/>
      <c r="DXF30" s="47"/>
      <c r="DXG30" s="47"/>
      <c r="DXH30" s="47"/>
      <c r="DXI30" s="47"/>
      <c r="DXJ30" s="47"/>
      <c r="DXK30" s="48"/>
      <c r="DXL30" s="46"/>
      <c r="DXM30" s="47"/>
      <c r="DXN30" s="47"/>
      <c r="DXO30" s="47"/>
      <c r="DXP30" s="47"/>
      <c r="DXQ30" s="47"/>
      <c r="DXR30" s="48"/>
      <c r="DXS30" s="46"/>
      <c r="DXT30" s="47"/>
      <c r="DXU30" s="47"/>
      <c r="DXV30" s="47"/>
      <c r="DXW30" s="47"/>
      <c r="DXX30" s="47"/>
      <c r="DXY30" s="48"/>
      <c r="DXZ30" s="46"/>
      <c r="DYA30" s="47"/>
      <c r="DYB30" s="47"/>
      <c r="DYC30" s="47"/>
      <c r="DYD30" s="47"/>
      <c r="DYE30" s="47"/>
      <c r="DYF30" s="48"/>
      <c r="DYG30" s="46"/>
      <c r="DYH30" s="47"/>
      <c r="DYI30" s="47"/>
      <c r="DYJ30" s="47"/>
      <c r="DYK30" s="47"/>
      <c r="DYL30" s="47"/>
      <c r="DYM30" s="48"/>
      <c r="DYN30" s="46"/>
      <c r="DYO30" s="47"/>
      <c r="DYP30" s="47"/>
      <c r="DYQ30" s="47"/>
      <c r="DYR30" s="47"/>
      <c r="DYS30" s="47"/>
      <c r="DYT30" s="48"/>
      <c r="DYU30" s="46"/>
      <c r="DYV30" s="47"/>
      <c r="DYW30" s="47"/>
      <c r="DYX30" s="47"/>
      <c r="DYY30" s="47"/>
      <c r="DYZ30" s="47"/>
      <c r="DZA30" s="48"/>
      <c r="DZB30" s="46"/>
      <c r="DZC30" s="47"/>
      <c r="DZD30" s="47"/>
      <c r="DZE30" s="47"/>
      <c r="DZF30" s="47"/>
      <c r="DZG30" s="47"/>
      <c r="DZH30" s="48"/>
      <c r="DZI30" s="46"/>
      <c r="DZJ30" s="47"/>
      <c r="DZK30" s="47"/>
      <c r="DZL30" s="47"/>
      <c r="DZM30" s="47"/>
      <c r="DZN30" s="47"/>
      <c r="DZO30" s="48"/>
      <c r="DZP30" s="46"/>
      <c r="DZQ30" s="47"/>
      <c r="DZR30" s="47"/>
      <c r="DZS30" s="47"/>
      <c r="DZT30" s="47"/>
      <c r="DZU30" s="47"/>
      <c r="DZV30" s="48"/>
      <c r="DZW30" s="46"/>
      <c r="DZX30" s="47"/>
      <c r="DZY30" s="47"/>
      <c r="DZZ30" s="47"/>
      <c r="EAA30" s="47"/>
      <c r="EAB30" s="47"/>
      <c r="EAC30" s="48"/>
      <c r="EAD30" s="46"/>
      <c r="EAE30" s="47"/>
      <c r="EAF30" s="47"/>
      <c r="EAG30" s="47"/>
      <c r="EAH30" s="47"/>
      <c r="EAI30" s="47"/>
      <c r="EAJ30" s="48"/>
      <c r="EAK30" s="46"/>
      <c r="EAL30" s="47"/>
      <c r="EAM30" s="47"/>
      <c r="EAN30" s="47"/>
      <c r="EAO30" s="47"/>
      <c r="EAP30" s="47"/>
      <c r="EAQ30" s="48"/>
      <c r="EAR30" s="46"/>
      <c r="EAS30" s="47"/>
      <c r="EAT30" s="47"/>
      <c r="EAU30" s="47"/>
      <c r="EAV30" s="47"/>
      <c r="EAW30" s="47"/>
      <c r="EAX30" s="48"/>
      <c r="EAY30" s="46"/>
      <c r="EAZ30" s="47"/>
      <c r="EBA30" s="47"/>
      <c r="EBB30" s="47"/>
      <c r="EBC30" s="47"/>
      <c r="EBD30" s="47"/>
      <c r="EBE30" s="48"/>
      <c r="EBF30" s="46"/>
      <c r="EBG30" s="47"/>
      <c r="EBH30" s="47"/>
      <c r="EBI30" s="47"/>
      <c r="EBJ30" s="47"/>
      <c r="EBK30" s="47"/>
      <c r="EBL30" s="48"/>
      <c r="EBM30" s="46"/>
      <c r="EBN30" s="47"/>
      <c r="EBO30" s="47"/>
      <c r="EBP30" s="47"/>
      <c r="EBQ30" s="47"/>
      <c r="EBR30" s="47"/>
      <c r="EBS30" s="48"/>
      <c r="EBT30" s="46"/>
      <c r="EBU30" s="47"/>
      <c r="EBV30" s="47"/>
      <c r="EBW30" s="47"/>
      <c r="EBX30" s="47"/>
      <c r="EBY30" s="47"/>
      <c r="EBZ30" s="48"/>
      <c r="ECA30" s="46"/>
      <c r="ECB30" s="47"/>
      <c r="ECC30" s="47"/>
      <c r="ECD30" s="47"/>
      <c r="ECE30" s="47"/>
      <c r="ECF30" s="47"/>
      <c r="ECG30" s="48"/>
      <c r="ECH30" s="46"/>
      <c r="ECI30" s="47"/>
      <c r="ECJ30" s="47"/>
      <c r="ECK30" s="47"/>
      <c r="ECL30" s="47"/>
      <c r="ECM30" s="47"/>
      <c r="ECN30" s="48"/>
      <c r="ECO30" s="46"/>
      <c r="ECP30" s="47"/>
      <c r="ECQ30" s="47"/>
      <c r="ECR30" s="47"/>
      <c r="ECS30" s="47"/>
      <c r="ECT30" s="47"/>
      <c r="ECU30" s="48"/>
      <c r="ECV30" s="46"/>
      <c r="ECW30" s="47"/>
      <c r="ECX30" s="47"/>
      <c r="ECY30" s="47"/>
      <c r="ECZ30" s="47"/>
      <c r="EDA30" s="47"/>
      <c r="EDB30" s="48"/>
      <c r="EDC30" s="46"/>
      <c r="EDD30" s="47"/>
      <c r="EDE30" s="47"/>
      <c r="EDF30" s="47"/>
      <c r="EDG30" s="47"/>
      <c r="EDH30" s="47"/>
      <c r="EDI30" s="48"/>
      <c r="EDJ30" s="46"/>
      <c r="EDK30" s="47"/>
      <c r="EDL30" s="47"/>
      <c r="EDM30" s="47"/>
      <c r="EDN30" s="47"/>
      <c r="EDO30" s="47"/>
      <c r="EDP30" s="48"/>
      <c r="EDQ30" s="46"/>
      <c r="EDR30" s="47"/>
      <c r="EDS30" s="47"/>
      <c r="EDT30" s="47"/>
      <c r="EDU30" s="47"/>
      <c r="EDV30" s="47"/>
      <c r="EDW30" s="48"/>
      <c r="EDX30" s="46"/>
      <c r="EDY30" s="47"/>
      <c r="EDZ30" s="47"/>
      <c r="EEA30" s="47"/>
      <c r="EEB30" s="47"/>
      <c r="EEC30" s="47"/>
      <c r="EED30" s="48"/>
      <c r="EEE30" s="46"/>
      <c r="EEF30" s="47"/>
      <c r="EEG30" s="47"/>
      <c r="EEH30" s="47"/>
      <c r="EEI30" s="47"/>
      <c r="EEJ30" s="47"/>
      <c r="EEK30" s="48"/>
      <c r="EEL30" s="46"/>
      <c r="EEM30" s="47"/>
      <c r="EEN30" s="47"/>
      <c r="EEO30" s="47"/>
      <c r="EEP30" s="47"/>
      <c r="EEQ30" s="47"/>
      <c r="EER30" s="48"/>
      <c r="EES30" s="46"/>
      <c r="EET30" s="47"/>
      <c r="EEU30" s="47"/>
      <c r="EEV30" s="47"/>
      <c r="EEW30" s="47"/>
      <c r="EEX30" s="47"/>
      <c r="EEY30" s="48"/>
      <c r="EEZ30" s="46"/>
      <c r="EFA30" s="47"/>
      <c r="EFB30" s="47"/>
      <c r="EFC30" s="47"/>
      <c r="EFD30" s="47"/>
      <c r="EFE30" s="47"/>
      <c r="EFF30" s="48"/>
      <c r="EFG30" s="46"/>
      <c r="EFH30" s="47"/>
      <c r="EFI30" s="47"/>
      <c r="EFJ30" s="47"/>
      <c r="EFK30" s="47"/>
      <c r="EFL30" s="47"/>
      <c r="EFM30" s="48"/>
      <c r="EFN30" s="46"/>
      <c r="EFO30" s="47"/>
      <c r="EFP30" s="47"/>
      <c r="EFQ30" s="47"/>
      <c r="EFR30" s="47"/>
      <c r="EFS30" s="47"/>
      <c r="EFT30" s="48"/>
      <c r="EFU30" s="46"/>
      <c r="EFV30" s="47"/>
      <c r="EFW30" s="47"/>
      <c r="EFX30" s="47"/>
      <c r="EFY30" s="47"/>
      <c r="EFZ30" s="47"/>
      <c r="EGA30" s="48"/>
      <c r="EGB30" s="46"/>
      <c r="EGC30" s="47"/>
      <c r="EGD30" s="47"/>
      <c r="EGE30" s="47"/>
      <c r="EGF30" s="47"/>
      <c r="EGG30" s="47"/>
      <c r="EGH30" s="48"/>
      <c r="EGI30" s="46"/>
      <c r="EGJ30" s="47"/>
      <c r="EGK30" s="47"/>
      <c r="EGL30" s="47"/>
      <c r="EGM30" s="47"/>
      <c r="EGN30" s="47"/>
      <c r="EGO30" s="48"/>
      <c r="EGP30" s="46"/>
      <c r="EGQ30" s="47"/>
      <c r="EGR30" s="47"/>
      <c r="EGS30" s="47"/>
      <c r="EGT30" s="47"/>
      <c r="EGU30" s="47"/>
      <c r="EGV30" s="48"/>
      <c r="EGW30" s="46"/>
      <c r="EGX30" s="47"/>
      <c r="EGY30" s="47"/>
      <c r="EGZ30" s="47"/>
      <c r="EHA30" s="47"/>
      <c r="EHB30" s="47"/>
      <c r="EHC30" s="48"/>
      <c r="EHD30" s="46"/>
      <c r="EHE30" s="47"/>
      <c r="EHF30" s="47"/>
      <c r="EHG30" s="47"/>
      <c r="EHH30" s="47"/>
      <c r="EHI30" s="47"/>
      <c r="EHJ30" s="48"/>
      <c r="EHK30" s="46"/>
      <c r="EHL30" s="47"/>
      <c r="EHM30" s="47"/>
      <c r="EHN30" s="47"/>
      <c r="EHO30" s="47"/>
      <c r="EHP30" s="47"/>
      <c r="EHQ30" s="48"/>
      <c r="EHR30" s="46"/>
      <c r="EHS30" s="47"/>
      <c r="EHT30" s="47"/>
      <c r="EHU30" s="47"/>
      <c r="EHV30" s="47"/>
      <c r="EHW30" s="47"/>
      <c r="EHX30" s="48"/>
      <c r="EHY30" s="46"/>
      <c r="EHZ30" s="47"/>
      <c r="EIA30" s="47"/>
      <c r="EIB30" s="47"/>
      <c r="EIC30" s="47"/>
      <c r="EID30" s="47"/>
      <c r="EIE30" s="48"/>
      <c r="EIF30" s="46"/>
      <c r="EIG30" s="47"/>
      <c r="EIH30" s="47"/>
      <c r="EII30" s="47"/>
      <c r="EIJ30" s="47"/>
      <c r="EIK30" s="47"/>
      <c r="EIL30" s="48"/>
      <c r="EIM30" s="46"/>
      <c r="EIN30" s="47"/>
      <c r="EIO30" s="47"/>
      <c r="EIP30" s="47"/>
      <c r="EIQ30" s="47"/>
      <c r="EIR30" s="47"/>
      <c r="EIS30" s="48"/>
      <c r="EIT30" s="46"/>
      <c r="EIU30" s="47"/>
      <c r="EIV30" s="47"/>
      <c r="EIW30" s="47"/>
      <c r="EIX30" s="47"/>
      <c r="EIY30" s="47"/>
      <c r="EIZ30" s="48"/>
      <c r="EJA30" s="46"/>
      <c r="EJB30" s="47"/>
      <c r="EJC30" s="47"/>
      <c r="EJD30" s="47"/>
      <c r="EJE30" s="47"/>
      <c r="EJF30" s="47"/>
      <c r="EJG30" s="48"/>
      <c r="EJH30" s="46"/>
      <c r="EJI30" s="47"/>
      <c r="EJJ30" s="47"/>
      <c r="EJK30" s="47"/>
      <c r="EJL30" s="47"/>
      <c r="EJM30" s="47"/>
      <c r="EJN30" s="48"/>
      <c r="EJO30" s="46"/>
      <c r="EJP30" s="47"/>
      <c r="EJQ30" s="47"/>
      <c r="EJR30" s="47"/>
      <c r="EJS30" s="47"/>
      <c r="EJT30" s="47"/>
      <c r="EJU30" s="48"/>
      <c r="EJV30" s="46"/>
      <c r="EJW30" s="47"/>
      <c r="EJX30" s="47"/>
      <c r="EJY30" s="47"/>
      <c r="EJZ30" s="47"/>
      <c r="EKA30" s="47"/>
      <c r="EKB30" s="48"/>
      <c r="EKC30" s="46"/>
      <c r="EKD30" s="47"/>
      <c r="EKE30" s="47"/>
      <c r="EKF30" s="47"/>
      <c r="EKG30" s="47"/>
      <c r="EKH30" s="47"/>
      <c r="EKI30" s="48"/>
      <c r="EKJ30" s="46"/>
      <c r="EKK30" s="47"/>
      <c r="EKL30" s="47"/>
      <c r="EKM30" s="47"/>
      <c r="EKN30" s="47"/>
      <c r="EKO30" s="47"/>
      <c r="EKP30" s="48"/>
      <c r="EKQ30" s="46"/>
      <c r="EKR30" s="47"/>
      <c r="EKS30" s="47"/>
      <c r="EKT30" s="47"/>
      <c r="EKU30" s="47"/>
      <c r="EKV30" s="47"/>
      <c r="EKW30" s="48"/>
      <c r="EKX30" s="46"/>
      <c r="EKY30" s="47"/>
      <c r="EKZ30" s="47"/>
      <c r="ELA30" s="47"/>
      <c r="ELB30" s="47"/>
      <c r="ELC30" s="47"/>
      <c r="ELD30" s="48"/>
      <c r="ELE30" s="46"/>
      <c r="ELF30" s="47"/>
      <c r="ELG30" s="47"/>
      <c r="ELH30" s="47"/>
      <c r="ELI30" s="47"/>
      <c r="ELJ30" s="47"/>
      <c r="ELK30" s="48"/>
      <c r="ELL30" s="46"/>
      <c r="ELM30" s="47"/>
      <c r="ELN30" s="47"/>
      <c r="ELO30" s="47"/>
      <c r="ELP30" s="47"/>
      <c r="ELQ30" s="47"/>
      <c r="ELR30" s="48"/>
      <c r="ELS30" s="46"/>
      <c r="ELT30" s="47"/>
      <c r="ELU30" s="47"/>
      <c r="ELV30" s="47"/>
      <c r="ELW30" s="47"/>
      <c r="ELX30" s="47"/>
      <c r="ELY30" s="48"/>
      <c r="ELZ30" s="46"/>
      <c r="EMA30" s="47"/>
      <c r="EMB30" s="47"/>
      <c r="EMC30" s="47"/>
      <c r="EMD30" s="47"/>
      <c r="EME30" s="47"/>
      <c r="EMF30" s="48"/>
      <c r="EMG30" s="46"/>
      <c r="EMH30" s="47"/>
      <c r="EMI30" s="47"/>
      <c r="EMJ30" s="47"/>
      <c r="EMK30" s="47"/>
      <c r="EML30" s="47"/>
      <c r="EMM30" s="48"/>
      <c r="EMN30" s="46"/>
      <c r="EMO30" s="47"/>
      <c r="EMP30" s="47"/>
      <c r="EMQ30" s="47"/>
      <c r="EMR30" s="47"/>
      <c r="EMS30" s="47"/>
      <c r="EMT30" s="48"/>
      <c r="EMU30" s="46"/>
      <c r="EMV30" s="47"/>
      <c r="EMW30" s="47"/>
      <c r="EMX30" s="47"/>
      <c r="EMY30" s="47"/>
      <c r="EMZ30" s="47"/>
      <c r="ENA30" s="48"/>
      <c r="ENB30" s="46"/>
      <c r="ENC30" s="47"/>
      <c r="END30" s="47"/>
      <c r="ENE30" s="47"/>
      <c r="ENF30" s="47"/>
      <c r="ENG30" s="47"/>
      <c r="ENH30" s="48"/>
      <c r="ENI30" s="46"/>
      <c r="ENJ30" s="47"/>
      <c r="ENK30" s="47"/>
      <c r="ENL30" s="47"/>
      <c r="ENM30" s="47"/>
      <c r="ENN30" s="47"/>
      <c r="ENO30" s="48"/>
      <c r="ENP30" s="46"/>
      <c r="ENQ30" s="47"/>
      <c r="ENR30" s="47"/>
      <c r="ENS30" s="47"/>
      <c r="ENT30" s="47"/>
      <c r="ENU30" s="47"/>
      <c r="ENV30" s="48"/>
      <c r="ENW30" s="46"/>
      <c r="ENX30" s="47"/>
      <c r="ENY30" s="47"/>
      <c r="ENZ30" s="47"/>
      <c r="EOA30" s="47"/>
      <c r="EOB30" s="47"/>
      <c r="EOC30" s="48"/>
      <c r="EOD30" s="46"/>
      <c r="EOE30" s="47"/>
      <c r="EOF30" s="47"/>
      <c r="EOG30" s="47"/>
      <c r="EOH30" s="47"/>
      <c r="EOI30" s="47"/>
      <c r="EOJ30" s="48"/>
      <c r="EOK30" s="46"/>
      <c r="EOL30" s="47"/>
      <c r="EOM30" s="47"/>
      <c r="EON30" s="47"/>
      <c r="EOO30" s="47"/>
      <c r="EOP30" s="47"/>
      <c r="EOQ30" s="48"/>
      <c r="EOR30" s="46"/>
      <c r="EOS30" s="47"/>
      <c r="EOT30" s="47"/>
      <c r="EOU30" s="47"/>
      <c r="EOV30" s="47"/>
      <c r="EOW30" s="47"/>
      <c r="EOX30" s="48"/>
      <c r="EOY30" s="46"/>
      <c r="EOZ30" s="47"/>
      <c r="EPA30" s="47"/>
      <c r="EPB30" s="47"/>
      <c r="EPC30" s="47"/>
      <c r="EPD30" s="47"/>
      <c r="EPE30" s="48"/>
      <c r="EPF30" s="46"/>
      <c r="EPG30" s="47"/>
      <c r="EPH30" s="47"/>
      <c r="EPI30" s="47"/>
      <c r="EPJ30" s="47"/>
      <c r="EPK30" s="47"/>
      <c r="EPL30" s="48"/>
      <c r="EPM30" s="46"/>
      <c r="EPN30" s="47"/>
      <c r="EPO30" s="47"/>
      <c r="EPP30" s="47"/>
      <c r="EPQ30" s="47"/>
      <c r="EPR30" s="47"/>
      <c r="EPS30" s="48"/>
      <c r="EPT30" s="46"/>
      <c r="EPU30" s="47"/>
      <c r="EPV30" s="47"/>
      <c r="EPW30" s="47"/>
      <c r="EPX30" s="47"/>
      <c r="EPY30" s="47"/>
      <c r="EPZ30" s="48"/>
      <c r="EQA30" s="46"/>
      <c r="EQB30" s="47"/>
      <c r="EQC30" s="47"/>
      <c r="EQD30" s="47"/>
      <c r="EQE30" s="47"/>
      <c r="EQF30" s="47"/>
      <c r="EQG30" s="48"/>
      <c r="EQH30" s="46"/>
      <c r="EQI30" s="47"/>
      <c r="EQJ30" s="47"/>
      <c r="EQK30" s="47"/>
      <c r="EQL30" s="47"/>
      <c r="EQM30" s="47"/>
      <c r="EQN30" s="48"/>
      <c r="EQO30" s="46"/>
      <c r="EQP30" s="47"/>
      <c r="EQQ30" s="47"/>
      <c r="EQR30" s="47"/>
      <c r="EQS30" s="47"/>
      <c r="EQT30" s="47"/>
      <c r="EQU30" s="48"/>
      <c r="EQV30" s="46"/>
      <c r="EQW30" s="47"/>
      <c r="EQX30" s="47"/>
      <c r="EQY30" s="47"/>
      <c r="EQZ30" s="47"/>
      <c r="ERA30" s="47"/>
      <c r="ERB30" s="48"/>
      <c r="ERC30" s="46"/>
      <c r="ERD30" s="47"/>
      <c r="ERE30" s="47"/>
      <c r="ERF30" s="47"/>
      <c r="ERG30" s="47"/>
      <c r="ERH30" s="47"/>
      <c r="ERI30" s="48"/>
      <c r="ERJ30" s="46"/>
      <c r="ERK30" s="47"/>
      <c r="ERL30" s="47"/>
      <c r="ERM30" s="47"/>
      <c r="ERN30" s="47"/>
      <c r="ERO30" s="47"/>
      <c r="ERP30" s="48"/>
      <c r="ERQ30" s="46"/>
      <c r="ERR30" s="47"/>
      <c r="ERS30" s="47"/>
      <c r="ERT30" s="47"/>
      <c r="ERU30" s="47"/>
      <c r="ERV30" s="47"/>
      <c r="ERW30" s="48"/>
      <c r="ERX30" s="46"/>
      <c r="ERY30" s="47"/>
      <c r="ERZ30" s="47"/>
      <c r="ESA30" s="47"/>
      <c r="ESB30" s="47"/>
      <c r="ESC30" s="47"/>
      <c r="ESD30" s="48"/>
      <c r="ESE30" s="46"/>
      <c r="ESF30" s="47"/>
      <c r="ESG30" s="47"/>
      <c r="ESH30" s="47"/>
      <c r="ESI30" s="47"/>
      <c r="ESJ30" s="47"/>
      <c r="ESK30" s="48"/>
      <c r="ESL30" s="46"/>
      <c r="ESM30" s="47"/>
      <c r="ESN30" s="47"/>
      <c r="ESO30" s="47"/>
      <c r="ESP30" s="47"/>
      <c r="ESQ30" s="47"/>
      <c r="ESR30" s="48"/>
      <c r="ESS30" s="46"/>
      <c r="EST30" s="47"/>
      <c r="ESU30" s="47"/>
      <c r="ESV30" s="47"/>
      <c r="ESW30" s="47"/>
      <c r="ESX30" s="47"/>
      <c r="ESY30" s="48"/>
      <c r="ESZ30" s="46"/>
      <c r="ETA30" s="47"/>
      <c r="ETB30" s="47"/>
      <c r="ETC30" s="47"/>
      <c r="ETD30" s="47"/>
      <c r="ETE30" s="47"/>
      <c r="ETF30" s="48"/>
      <c r="ETG30" s="46"/>
      <c r="ETH30" s="47"/>
      <c r="ETI30" s="47"/>
      <c r="ETJ30" s="47"/>
      <c r="ETK30" s="47"/>
      <c r="ETL30" s="47"/>
      <c r="ETM30" s="48"/>
      <c r="ETN30" s="46"/>
      <c r="ETO30" s="47"/>
      <c r="ETP30" s="47"/>
      <c r="ETQ30" s="47"/>
      <c r="ETR30" s="47"/>
      <c r="ETS30" s="47"/>
      <c r="ETT30" s="48"/>
      <c r="ETU30" s="46"/>
      <c r="ETV30" s="47"/>
      <c r="ETW30" s="47"/>
      <c r="ETX30" s="47"/>
      <c r="ETY30" s="47"/>
      <c r="ETZ30" s="47"/>
      <c r="EUA30" s="48"/>
      <c r="EUB30" s="46"/>
      <c r="EUC30" s="47"/>
      <c r="EUD30" s="47"/>
      <c r="EUE30" s="47"/>
      <c r="EUF30" s="47"/>
      <c r="EUG30" s="47"/>
      <c r="EUH30" s="48"/>
      <c r="EUI30" s="46"/>
      <c r="EUJ30" s="47"/>
      <c r="EUK30" s="47"/>
      <c r="EUL30" s="47"/>
      <c r="EUM30" s="47"/>
      <c r="EUN30" s="47"/>
      <c r="EUO30" s="48"/>
      <c r="EUP30" s="46"/>
      <c r="EUQ30" s="47"/>
      <c r="EUR30" s="47"/>
      <c r="EUS30" s="47"/>
      <c r="EUT30" s="47"/>
      <c r="EUU30" s="47"/>
      <c r="EUV30" s="48"/>
      <c r="EUW30" s="46"/>
      <c r="EUX30" s="47"/>
      <c r="EUY30" s="47"/>
      <c r="EUZ30" s="47"/>
      <c r="EVA30" s="47"/>
      <c r="EVB30" s="47"/>
      <c r="EVC30" s="48"/>
      <c r="EVD30" s="46"/>
      <c r="EVE30" s="47"/>
      <c r="EVF30" s="47"/>
      <c r="EVG30" s="47"/>
      <c r="EVH30" s="47"/>
      <c r="EVI30" s="47"/>
      <c r="EVJ30" s="48"/>
      <c r="EVK30" s="46"/>
      <c r="EVL30" s="47"/>
      <c r="EVM30" s="47"/>
      <c r="EVN30" s="47"/>
      <c r="EVO30" s="47"/>
      <c r="EVP30" s="47"/>
      <c r="EVQ30" s="48"/>
      <c r="EVR30" s="46"/>
      <c r="EVS30" s="47"/>
      <c r="EVT30" s="47"/>
      <c r="EVU30" s="47"/>
      <c r="EVV30" s="47"/>
      <c r="EVW30" s="47"/>
      <c r="EVX30" s="48"/>
      <c r="EVY30" s="46"/>
      <c r="EVZ30" s="47"/>
      <c r="EWA30" s="47"/>
      <c r="EWB30" s="47"/>
      <c r="EWC30" s="47"/>
      <c r="EWD30" s="47"/>
      <c r="EWE30" s="48"/>
      <c r="EWF30" s="46"/>
      <c r="EWG30" s="47"/>
      <c r="EWH30" s="47"/>
      <c r="EWI30" s="47"/>
      <c r="EWJ30" s="47"/>
      <c r="EWK30" s="47"/>
      <c r="EWL30" s="48"/>
      <c r="EWM30" s="46"/>
      <c r="EWN30" s="47"/>
      <c r="EWO30" s="47"/>
      <c r="EWP30" s="47"/>
      <c r="EWQ30" s="47"/>
      <c r="EWR30" s="47"/>
      <c r="EWS30" s="48"/>
      <c r="EWT30" s="46"/>
      <c r="EWU30" s="47"/>
      <c r="EWV30" s="47"/>
      <c r="EWW30" s="47"/>
      <c r="EWX30" s="47"/>
      <c r="EWY30" s="47"/>
      <c r="EWZ30" s="48"/>
      <c r="EXA30" s="46"/>
      <c r="EXB30" s="47"/>
      <c r="EXC30" s="47"/>
      <c r="EXD30" s="47"/>
      <c r="EXE30" s="47"/>
      <c r="EXF30" s="47"/>
      <c r="EXG30" s="48"/>
      <c r="EXH30" s="46"/>
      <c r="EXI30" s="47"/>
      <c r="EXJ30" s="47"/>
      <c r="EXK30" s="47"/>
      <c r="EXL30" s="47"/>
      <c r="EXM30" s="47"/>
      <c r="EXN30" s="48"/>
      <c r="EXO30" s="46"/>
      <c r="EXP30" s="47"/>
      <c r="EXQ30" s="47"/>
      <c r="EXR30" s="47"/>
      <c r="EXS30" s="47"/>
      <c r="EXT30" s="47"/>
      <c r="EXU30" s="48"/>
      <c r="EXV30" s="46"/>
      <c r="EXW30" s="47"/>
      <c r="EXX30" s="47"/>
      <c r="EXY30" s="47"/>
      <c r="EXZ30" s="47"/>
      <c r="EYA30" s="47"/>
      <c r="EYB30" s="48"/>
      <c r="EYC30" s="46"/>
      <c r="EYD30" s="47"/>
      <c r="EYE30" s="47"/>
      <c r="EYF30" s="47"/>
      <c r="EYG30" s="47"/>
      <c r="EYH30" s="47"/>
      <c r="EYI30" s="48"/>
      <c r="EYJ30" s="46"/>
      <c r="EYK30" s="47"/>
      <c r="EYL30" s="47"/>
      <c r="EYM30" s="47"/>
      <c r="EYN30" s="47"/>
      <c r="EYO30" s="47"/>
      <c r="EYP30" s="48"/>
      <c r="EYQ30" s="46"/>
      <c r="EYR30" s="47"/>
      <c r="EYS30" s="47"/>
      <c r="EYT30" s="47"/>
      <c r="EYU30" s="47"/>
      <c r="EYV30" s="47"/>
      <c r="EYW30" s="48"/>
      <c r="EYX30" s="46"/>
      <c r="EYY30" s="47"/>
      <c r="EYZ30" s="47"/>
      <c r="EZA30" s="47"/>
      <c r="EZB30" s="47"/>
      <c r="EZC30" s="47"/>
      <c r="EZD30" s="48"/>
      <c r="EZE30" s="46"/>
      <c r="EZF30" s="47"/>
      <c r="EZG30" s="47"/>
      <c r="EZH30" s="47"/>
      <c r="EZI30" s="47"/>
      <c r="EZJ30" s="47"/>
      <c r="EZK30" s="48"/>
      <c r="EZL30" s="46"/>
      <c r="EZM30" s="47"/>
      <c r="EZN30" s="47"/>
      <c r="EZO30" s="47"/>
      <c r="EZP30" s="47"/>
      <c r="EZQ30" s="47"/>
      <c r="EZR30" s="48"/>
      <c r="EZS30" s="46"/>
      <c r="EZT30" s="47"/>
      <c r="EZU30" s="47"/>
      <c r="EZV30" s="47"/>
      <c r="EZW30" s="47"/>
      <c r="EZX30" s="47"/>
      <c r="EZY30" s="48"/>
      <c r="EZZ30" s="46"/>
      <c r="FAA30" s="47"/>
      <c r="FAB30" s="47"/>
      <c r="FAC30" s="47"/>
      <c r="FAD30" s="47"/>
      <c r="FAE30" s="47"/>
      <c r="FAF30" s="48"/>
      <c r="FAG30" s="46"/>
      <c r="FAH30" s="47"/>
      <c r="FAI30" s="47"/>
      <c r="FAJ30" s="47"/>
      <c r="FAK30" s="47"/>
      <c r="FAL30" s="47"/>
      <c r="FAM30" s="48"/>
      <c r="FAN30" s="46"/>
      <c r="FAO30" s="47"/>
      <c r="FAP30" s="47"/>
      <c r="FAQ30" s="47"/>
      <c r="FAR30" s="47"/>
      <c r="FAS30" s="47"/>
      <c r="FAT30" s="48"/>
      <c r="FAU30" s="46"/>
      <c r="FAV30" s="47"/>
      <c r="FAW30" s="47"/>
      <c r="FAX30" s="47"/>
      <c r="FAY30" s="47"/>
      <c r="FAZ30" s="47"/>
      <c r="FBA30" s="48"/>
      <c r="FBB30" s="46"/>
      <c r="FBC30" s="47"/>
      <c r="FBD30" s="47"/>
      <c r="FBE30" s="47"/>
      <c r="FBF30" s="47"/>
      <c r="FBG30" s="47"/>
      <c r="FBH30" s="48"/>
      <c r="FBI30" s="46"/>
      <c r="FBJ30" s="47"/>
      <c r="FBK30" s="47"/>
      <c r="FBL30" s="47"/>
      <c r="FBM30" s="47"/>
      <c r="FBN30" s="47"/>
      <c r="FBO30" s="48"/>
      <c r="FBP30" s="46"/>
      <c r="FBQ30" s="47"/>
      <c r="FBR30" s="47"/>
      <c r="FBS30" s="47"/>
      <c r="FBT30" s="47"/>
      <c r="FBU30" s="47"/>
      <c r="FBV30" s="48"/>
      <c r="FBW30" s="46"/>
      <c r="FBX30" s="47"/>
      <c r="FBY30" s="47"/>
      <c r="FBZ30" s="47"/>
      <c r="FCA30" s="47"/>
      <c r="FCB30" s="47"/>
      <c r="FCC30" s="48"/>
      <c r="FCD30" s="46"/>
      <c r="FCE30" s="47"/>
      <c r="FCF30" s="47"/>
      <c r="FCG30" s="47"/>
      <c r="FCH30" s="47"/>
      <c r="FCI30" s="47"/>
      <c r="FCJ30" s="48"/>
      <c r="FCK30" s="46"/>
      <c r="FCL30" s="47"/>
      <c r="FCM30" s="47"/>
      <c r="FCN30" s="47"/>
      <c r="FCO30" s="47"/>
      <c r="FCP30" s="47"/>
      <c r="FCQ30" s="48"/>
      <c r="FCR30" s="46"/>
      <c r="FCS30" s="47"/>
      <c r="FCT30" s="47"/>
      <c r="FCU30" s="47"/>
      <c r="FCV30" s="47"/>
      <c r="FCW30" s="47"/>
      <c r="FCX30" s="48"/>
      <c r="FCY30" s="46"/>
      <c r="FCZ30" s="47"/>
      <c r="FDA30" s="47"/>
      <c r="FDB30" s="47"/>
      <c r="FDC30" s="47"/>
      <c r="FDD30" s="47"/>
      <c r="FDE30" s="48"/>
      <c r="FDF30" s="46"/>
      <c r="FDG30" s="47"/>
      <c r="FDH30" s="47"/>
      <c r="FDI30" s="47"/>
      <c r="FDJ30" s="47"/>
      <c r="FDK30" s="47"/>
      <c r="FDL30" s="48"/>
      <c r="FDM30" s="46"/>
      <c r="FDN30" s="47"/>
      <c r="FDO30" s="47"/>
      <c r="FDP30" s="47"/>
      <c r="FDQ30" s="47"/>
      <c r="FDR30" s="47"/>
      <c r="FDS30" s="48"/>
      <c r="FDT30" s="46"/>
      <c r="FDU30" s="47"/>
      <c r="FDV30" s="47"/>
      <c r="FDW30" s="47"/>
      <c r="FDX30" s="47"/>
      <c r="FDY30" s="47"/>
      <c r="FDZ30" s="48"/>
      <c r="FEA30" s="46"/>
      <c r="FEB30" s="47"/>
      <c r="FEC30" s="47"/>
      <c r="FED30" s="47"/>
      <c r="FEE30" s="47"/>
      <c r="FEF30" s="47"/>
      <c r="FEG30" s="48"/>
      <c r="FEH30" s="46"/>
      <c r="FEI30" s="47"/>
      <c r="FEJ30" s="47"/>
      <c r="FEK30" s="47"/>
      <c r="FEL30" s="47"/>
      <c r="FEM30" s="47"/>
      <c r="FEN30" s="48"/>
      <c r="FEO30" s="46"/>
      <c r="FEP30" s="47"/>
      <c r="FEQ30" s="47"/>
      <c r="FER30" s="47"/>
      <c r="FES30" s="47"/>
      <c r="FET30" s="47"/>
      <c r="FEU30" s="48"/>
      <c r="FEV30" s="46"/>
      <c r="FEW30" s="47"/>
      <c r="FEX30" s="47"/>
      <c r="FEY30" s="47"/>
      <c r="FEZ30" s="47"/>
      <c r="FFA30" s="47"/>
      <c r="FFB30" s="48"/>
      <c r="FFC30" s="46"/>
      <c r="FFD30" s="47"/>
      <c r="FFE30" s="47"/>
      <c r="FFF30" s="47"/>
      <c r="FFG30" s="47"/>
      <c r="FFH30" s="47"/>
      <c r="FFI30" s="48"/>
      <c r="FFJ30" s="46"/>
      <c r="FFK30" s="47"/>
      <c r="FFL30" s="47"/>
      <c r="FFM30" s="47"/>
      <c r="FFN30" s="47"/>
      <c r="FFO30" s="47"/>
      <c r="FFP30" s="48"/>
      <c r="FFQ30" s="46"/>
      <c r="FFR30" s="47"/>
      <c r="FFS30" s="47"/>
      <c r="FFT30" s="47"/>
      <c r="FFU30" s="47"/>
      <c r="FFV30" s="47"/>
      <c r="FFW30" s="48"/>
      <c r="FFX30" s="46"/>
      <c r="FFY30" s="47"/>
      <c r="FFZ30" s="47"/>
      <c r="FGA30" s="47"/>
      <c r="FGB30" s="47"/>
      <c r="FGC30" s="47"/>
      <c r="FGD30" s="48"/>
      <c r="FGE30" s="46"/>
      <c r="FGF30" s="47"/>
      <c r="FGG30" s="47"/>
      <c r="FGH30" s="47"/>
      <c r="FGI30" s="47"/>
      <c r="FGJ30" s="47"/>
      <c r="FGK30" s="48"/>
      <c r="FGL30" s="46"/>
      <c r="FGM30" s="47"/>
      <c r="FGN30" s="47"/>
      <c r="FGO30" s="47"/>
      <c r="FGP30" s="47"/>
      <c r="FGQ30" s="47"/>
      <c r="FGR30" s="48"/>
      <c r="FGS30" s="46"/>
      <c r="FGT30" s="47"/>
      <c r="FGU30" s="47"/>
      <c r="FGV30" s="47"/>
      <c r="FGW30" s="47"/>
      <c r="FGX30" s="47"/>
      <c r="FGY30" s="48"/>
      <c r="FGZ30" s="46"/>
      <c r="FHA30" s="47"/>
      <c r="FHB30" s="47"/>
      <c r="FHC30" s="47"/>
      <c r="FHD30" s="47"/>
      <c r="FHE30" s="47"/>
      <c r="FHF30" s="48"/>
      <c r="FHG30" s="46"/>
      <c r="FHH30" s="47"/>
      <c r="FHI30" s="47"/>
      <c r="FHJ30" s="47"/>
      <c r="FHK30" s="47"/>
      <c r="FHL30" s="47"/>
      <c r="FHM30" s="48"/>
      <c r="FHN30" s="46"/>
      <c r="FHO30" s="47"/>
      <c r="FHP30" s="47"/>
      <c r="FHQ30" s="47"/>
      <c r="FHR30" s="47"/>
      <c r="FHS30" s="47"/>
      <c r="FHT30" s="48"/>
      <c r="FHU30" s="46"/>
      <c r="FHV30" s="47"/>
      <c r="FHW30" s="47"/>
      <c r="FHX30" s="47"/>
      <c r="FHY30" s="47"/>
      <c r="FHZ30" s="47"/>
      <c r="FIA30" s="48"/>
      <c r="FIB30" s="46"/>
      <c r="FIC30" s="47"/>
      <c r="FID30" s="47"/>
      <c r="FIE30" s="47"/>
      <c r="FIF30" s="47"/>
      <c r="FIG30" s="47"/>
      <c r="FIH30" s="48"/>
      <c r="FII30" s="46"/>
      <c r="FIJ30" s="47"/>
      <c r="FIK30" s="47"/>
      <c r="FIL30" s="47"/>
      <c r="FIM30" s="47"/>
      <c r="FIN30" s="47"/>
      <c r="FIO30" s="48"/>
      <c r="FIP30" s="46"/>
      <c r="FIQ30" s="47"/>
      <c r="FIR30" s="47"/>
      <c r="FIS30" s="47"/>
      <c r="FIT30" s="47"/>
      <c r="FIU30" s="47"/>
      <c r="FIV30" s="48"/>
      <c r="FIW30" s="46"/>
      <c r="FIX30" s="47"/>
      <c r="FIY30" s="47"/>
      <c r="FIZ30" s="47"/>
      <c r="FJA30" s="47"/>
      <c r="FJB30" s="47"/>
      <c r="FJC30" s="48"/>
      <c r="FJD30" s="46"/>
      <c r="FJE30" s="47"/>
      <c r="FJF30" s="47"/>
      <c r="FJG30" s="47"/>
      <c r="FJH30" s="47"/>
      <c r="FJI30" s="47"/>
      <c r="FJJ30" s="48"/>
      <c r="FJK30" s="46"/>
      <c r="FJL30" s="47"/>
      <c r="FJM30" s="47"/>
      <c r="FJN30" s="47"/>
      <c r="FJO30" s="47"/>
      <c r="FJP30" s="47"/>
      <c r="FJQ30" s="48"/>
      <c r="FJR30" s="46"/>
      <c r="FJS30" s="47"/>
      <c r="FJT30" s="47"/>
      <c r="FJU30" s="47"/>
      <c r="FJV30" s="47"/>
      <c r="FJW30" s="47"/>
      <c r="FJX30" s="48"/>
      <c r="FJY30" s="46"/>
      <c r="FJZ30" s="47"/>
      <c r="FKA30" s="47"/>
      <c r="FKB30" s="47"/>
      <c r="FKC30" s="47"/>
      <c r="FKD30" s="47"/>
      <c r="FKE30" s="48"/>
      <c r="FKF30" s="46"/>
      <c r="FKG30" s="47"/>
      <c r="FKH30" s="47"/>
      <c r="FKI30" s="47"/>
      <c r="FKJ30" s="47"/>
      <c r="FKK30" s="47"/>
      <c r="FKL30" s="48"/>
      <c r="FKM30" s="46"/>
      <c r="FKN30" s="47"/>
      <c r="FKO30" s="47"/>
      <c r="FKP30" s="47"/>
      <c r="FKQ30" s="47"/>
      <c r="FKR30" s="47"/>
      <c r="FKS30" s="48"/>
      <c r="FKT30" s="46"/>
      <c r="FKU30" s="47"/>
      <c r="FKV30" s="47"/>
      <c r="FKW30" s="47"/>
      <c r="FKX30" s="47"/>
      <c r="FKY30" s="47"/>
      <c r="FKZ30" s="48"/>
      <c r="FLA30" s="46"/>
      <c r="FLB30" s="47"/>
      <c r="FLC30" s="47"/>
      <c r="FLD30" s="47"/>
      <c r="FLE30" s="47"/>
      <c r="FLF30" s="47"/>
      <c r="FLG30" s="48"/>
      <c r="FLH30" s="46"/>
      <c r="FLI30" s="47"/>
      <c r="FLJ30" s="47"/>
      <c r="FLK30" s="47"/>
      <c r="FLL30" s="47"/>
      <c r="FLM30" s="47"/>
      <c r="FLN30" s="48"/>
      <c r="FLO30" s="46"/>
      <c r="FLP30" s="47"/>
      <c r="FLQ30" s="47"/>
      <c r="FLR30" s="47"/>
      <c r="FLS30" s="47"/>
      <c r="FLT30" s="47"/>
      <c r="FLU30" s="48"/>
      <c r="FLV30" s="46"/>
      <c r="FLW30" s="47"/>
      <c r="FLX30" s="47"/>
      <c r="FLY30" s="47"/>
      <c r="FLZ30" s="47"/>
      <c r="FMA30" s="47"/>
      <c r="FMB30" s="48"/>
      <c r="FMC30" s="46"/>
      <c r="FMD30" s="47"/>
      <c r="FME30" s="47"/>
      <c r="FMF30" s="47"/>
      <c r="FMG30" s="47"/>
      <c r="FMH30" s="47"/>
      <c r="FMI30" s="48"/>
      <c r="FMJ30" s="46"/>
      <c r="FMK30" s="47"/>
      <c r="FML30" s="47"/>
      <c r="FMM30" s="47"/>
      <c r="FMN30" s="47"/>
      <c r="FMO30" s="47"/>
      <c r="FMP30" s="48"/>
      <c r="FMQ30" s="46"/>
      <c r="FMR30" s="47"/>
      <c r="FMS30" s="47"/>
      <c r="FMT30" s="47"/>
      <c r="FMU30" s="47"/>
      <c r="FMV30" s="47"/>
      <c r="FMW30" s="48"/>
      <c r="FMX30" s="46"/>
      <c r="FMY30" s="47"/>
      <c r="FMZ30" s="47"/>
      <c r="FNA30" s="47"/>
      <c r="FNB30" s="47"/>
      <c r="FNC30" s="47"/>
      <c r="FND30" s="48"/>
      <c r="FNE30" s="46"/>
      <c r="FNF30" s="47"/>
      <c r="FNG30" s="47"/>
      <c r="FNH30" s="47"/>
      <c r="FNI30" s="47"/>
      <c r="FNJ30" s="47"/>
      <c r="FNK30" s="48"/>
      <c r="FNL30" s="46"/>
      <c r="FNM30" s="47"/>
      <c r="FNN30" s="47"/>
      <c r="FNO30" s="47"/>
      <c r="FNP30" s="47"/>
      <c r="FNQ30" s="47"/>
      <c r="FNR30" s="48"/>
      <c r="FNS30" s="46"/>
      <c r="FNT30" s="47"/>
      <c r="FNU30" s="47"/>
      <c r="FNV30" s="47"/>
      <c r="FNW30" s="47"/>
      <c r="FNX30" s="47"/>
      <c r="FNY30" s="48"/>
      <c r="FNZ30" s="46"/>
      <c r="FOA30" s="47"/>
      <c r="FOB30" s="47"/>
      <c r="FOC30" s="47"/>
      <c r="FOD30" s="47"/>
      <c r="FOE30" s="47"/>
      <c r="FOF30" s="48"/>
      <c r="FOG30" s="46"/>
      <c r="FOH30" s="47"/>
      <c r="FOI30" s="47"/>
      <c r="FOJ30" s="47"/>
      <c r="FOK30" s="47"/>
      <c r="FOL30" s="47"/>
      <c r="FOM30" s="48"/>
      <c r="FON30" s="46"/>
      <c r="FOO30" s="47"/>
      <c r="FOP30" s="47"/>
      <c r="FOQ30" s="47"/>
      <c r="FOR30" s="47"/>
      <c r="FOS30" s="47"/>
      <c r="FOT30" s="48"/>
      <c r="FOU30" s="46"/>
      <c r="FOV30" s="47"/>
      <c r="FOW30" s="47"/>
      <c r="FOX30" s="47"/>
      <c r="FOY30" s="47"/>
      <c r="FOZ30" s="47"/>
      <c r="FPA30" s="48"/>
      <c r="FPB30" s="46"/>
      <c r="FPC30" s="47"/>
      <c r="FPD30" s="47"/>
      <c r="FPE30" s="47"/>
      <c r="FPF30" s="47"/>
      <c r="FPG30" s="47"/>
      <c r="FPH30" s="48"/>
      <c r="FPI30" s="46"/>
      <c r="FPJ30" s="47"/>
      <c r="FPK30" s="47"/>
      <c r="FPL30" s="47"/>
      <c r="FPM30" s="47"/>
      <c r="FPN30" s="47"/>
      <c r="FPO30" s="48"/>
      <c r="FPP30" s="46"/>
      <c r="FPQ30" s="47"/>
      <c r="FPR30" s="47"/>
      <c r="FPS30" s="47"/>
      <c r="FPT30" s="47"/>
      <c r="FPU30" s="47"/>
      <c r="FPV30" s="48"/>
      <c r="FPW30" s="46"/>
      <c r="FPX30" s="47"/>
      <c r="FPY30" s="47"/>
      <c r="FPZ30" s="47"/>
      <c r="FQA30" s="47"/>
      <c r="FQB30" s="47"/>
      <c r="FQC30" s="48"/>
      <c r="FQD30" s="46"/>
      <c r="FQE30" s="47"/>
      <c r="FQF30" s="47"/>
      <c r="FQG30" s="47"/>
      <c r="FQH30" s="47"/>
      <c r="FQI30" s="47"/>
      <c r="FQJ30" s="48"/>
      <c r="FQK30" s="46"/>
      <c r="FQL30" s="47"/>
      <c r="FQM30" s="47"/>
      <c r="FQN30" s="47"/>
      <c r="FQO30" s="47"/>
      <c r="FQP30" s="47"/>
      <c r="FQQ30" s="48"/>
      <c r="FQR30" s="46"/>
      <c r="FQS30" s="47"/>
      <c r="FQT30" s="47"/>
      <c r="FQU30" s="47"/>
      <c r="FQV30" s="47"/>
      <c r="FQW30" s="47"/>
      <c r="FQX30" s="48"/>
      <c r="FQY30" s="46"/>
      <c r="FQZ30" s="47"/>
      <c r="FRA30" s="47"/>
      <c r="FRB30" s="47"/>
      <c r="FRC30" s="47"/>
      <c r="FRD30" s="47"/>
      <c r="FRE30" s="48"/>
      <c r="FRF30" s="46"/>
      <c r="FRG30" s="47"/>
      <c r="FRH30" s="47"/>
      <c r="FRI30" s="47"/>
      <c r="FRJ30" s="47"/>
      <c r="FRK30" s="47"/>
      <c r="FRL30" s="48"/>
      <c r="FRM30" s="46"/>
      <c r="FRN30" s="47"/>
      <c r="FRO30" s="47"/>
      <c r="FRP30" s="47"/>
      <c r="FRQ30" s="47"/>
      <c r="FRR30" s="47"/>
      <c r="FRS30" s="48"/>
      <c r="FRT30" s="46"/>
      <c r="FRU30" s="47"/>
      <c r="FRV30" s="47"/>
      <c r="FRW30" s="47"/>
      <c r="FRX30" s="47"/>
      <c r="FRY30" s="47"/>
      <c r="FRZ30" s="48"/>
      <c r="FSA30" s="46"/>
      <c r="FSB30" s="47"/>
      <c r="FSC30" s="47"/>
      <c r="FSD30" s="47"/>
      <c r="FSE30" s="47"/>
      <c r="FSF30" s="47"/>
      <c r="FSG30" s="48"/>
      <c r="FSH30" s="46"/>
      <c r="FSI30" s="47"/>
      <c r="FSJ30" s="47"/>
      <c r="FSK30" s="47"/>
      <c r="FSL30" s="47"/>
      <c r="FSM30" s="47"/>
      <c r="FSN30" s="48"/>
      <c r="FSO30" s="46"/>
      <c r="FSP30" s="47"/>
      <c r="FSQ30" s="47"/>
      <c r="FSR30" s="47"/>
      <c r="FSS30" s="47"/>
      <c r="FST30" s="47"/>
      <c r="FSU30" s="48"/>
      <c r="FSV30" s="46"/>
      <c r="FSW30" s="47"/>
      <c r="FSX30" s="47"/>
      <c r="FSY30" s="47"/>
      <c r="FSZ30" s="47"/>
      <c r="FTA30" s="47"/>
      <c r="FTB30" s="48"/>
      <c r="FTC30" s="46"/>
      <c r="FTD30" s="47"/>
      <c r="FTE30" s="47"/>
      <c r="FTF30" s="47"/>
      <c r="FTG30" s="47"/>
      <c r="FTH30" s="47"/>
      <c r="FTI30" s="48"/>
      <c r="FTJ30" s="46"/>
      <c r="FTK30" s="47"/>
      <c r="FTL30" s="47"/>
      <c r="FTM30" s="47"/>
      <c r="FTN30" s="47"/>
      <c r="FTO30" s="47"/>
      <c r="FTP30" s="48"/>
      <c r="FTQ30" s="46"/>
      <c r="FTR30" s="47"/>
      <c r="FTS30" s="47"/>
      <c r="FTT30" s="47"/>
      <c r="FTU30" s="47"/>
      <c r="FTV30" s="47"/>
      <c r="FTW30" s="48"/>
      <c r="FTX30" s="46"/>
      <c r="FTY30" s="47"/>
      <c r="FTZ30" s="47"/>
      <c r="FUA30" s="47"/>
      <c r="FUB30" s="47"/>
      <c r="FUC30" s="47"/>
      <c r="FUD30" s="48"/>
      <c r="FUE30" s="46"/>
      <c r="FUF30" s="47"/>
      <c r="FUG30" s="47"/>
      <c r="FUH30" s="47"/>
      <c r="FUI30" s="47"/>
      <c r="FUJ30" s="47"/>
      <c r="FUK30" s="48"/>
      <c r="FUL30" s="46"/>
      <c r="FUM30" s="47"/>
      <c r="FUN30" s="47"/>
      <c r="FUO30" s="47"/>
      <c r="FUP30" s="47"/>
      <c r="FUQ30" s="47"/>
      <c r="FUR30" s="48"/>
      <c r="FUS30" s="46"/>
      <c r="FUT30" s="47"/>
      <c r="FUU30" s="47"/>
      <c r="FUV30" s="47"/>
      <c r="FUW30" s="47"/>
      <c r="FUX30" s="47"/>
      <c r="FUY30" s="48"/>
      <c r="FUZ30" s="46"/>
      <c r="FVA30" s="47"/>
      <c r="FVB30" s="47"/>
      <c r="FVC30" s="47"/>
      <c r="FVD30" s="47"/>
      <c r="FVE30" s="47"/>
      <c r="FVF30" s="48"/>
      <c r="FVG30" s="46"/>
      <c r="FVH30" s="47"/>
      <c r="FVI30" s="47"/>
      <c r="FVJ30" s="47"/>
      <c r="FVK30" s="47"/>
      <c r="FVL30" s="47"/>
      <c r="FVM30" s="48"/>
      <c r="FVN30" s="46"/>
      <c r="FVO30" s="47"/>
      <c r="FVP30" s="47"/>
      <c r="FVQ30" s="47"/>
      <c r="FVR30" s="47"/>
      <c r="FVS30" s="47"/>
      <c r="FVT30" s="48"/>
      <c r="FVU30" s="46"/>
      <c r="FVV30" s="47"/>
      <c r="FVW30" s="47"/>
      <c r="FVX30" s="47"/>
      <c r="FVY30" s="47"/>
      <c r="FVZ30" s="47"/>
      <c r="FWA30" s="48"/>
      <c r="FWB30" s="46"/>
      <c r="FWC30" s="47"/>
      <c r="FWD30" s="47"/>
      <c r="FWE30" s="47"/>
      <c r="FWF30" s="47"/>
      <c r="FWG30" s="47"/>
      <c r="FWH30" s="48"/>
      <c r="FWI30" s="46"/>
      <c r="FWJ30" s="47"/>
      <c r="FWK30" s="47"/>
      <c r="FWL30" s="47"/>
      <c r="FWM30" s="47"/>
      <c r="FWN30" s="47"/>
      <c r="FWO30" s="48"/>
      <c r="FWP30" s="46"/>
      <c r="FWQ30" s="47"/>
      <c r="FWR30" s="47"/>
      <c r="FWS30" s="47"/>
      <c r="FWT30" s="47"/>
      <c r="FWU30" s="47"/>
      <c r="FWV30" s="48"/>
      <c r="FWW30" s="46"/>
      <c r="FWX30" s="47"/>
      <c r="FWY30" s="47"/>
      <c r="FWZ30" s="47"/>
      <c r="FXA30" s="47"/>
      <c r="FXB30" s="47"/>
      <c r="FXC30" s="48"/>
      <c r="FXD30" s="46"/>
      <c r="FXE30" s="47"/>
      <c r="FXF30" s="47"/>
      <c r="FXG30" s="47"/>
      <c r="FXH30" s="47"/>
      <c r="FXI30" s="47"/>
      <c r="FXJ30" s="48"/>
      <c r="FXK30" s="46"/>
      <c r="FXL30" s="47"/>
      <c r="FXM30" s="47"/>
      <c r="FXN30" s="47"/>
      <c r="FXO30" s="47"/>
      <c r="FXP30" s="47"/>
      <c r="FXQ30" s="48"/>
      <c r="FXR30" s="46"/>
      <c r="FXS30" s="47"/>
      <c r="FXT30" s="47"/>
      <c r="FXU30" s="47"/>
      <c r="FXV30" s="47"/>
      <c r="FXW30" s="47"/>
      <c r="FXX30" s="48"/>
      <c r="FXY30" s="46"/>
      <c r="FXZ30" s="47"/>
      <c r="FYA30" s="47"/>
      <c r="FYB30" s="47"/>
      <c r="FYC30" s="47"/>
      <c r="FYD30" s="47"/>
      <c r="FYE30" s="48"/>
      <c r="FYF30" s="46"/>
      <c r="FYG30" s="47"/>
      <c r="FYH30" s="47"/>
      <c r="FYI30" s="47"/>
      <c r="FYJ30" s="47"/>
      <c r="FYK30" s="47"/>
      <c r="FYL30" s="48"/>
      <c r="FYM30" s="46"/>
      <c r="FYN30" s="47"/>
      <c r="FYO30" s="47"/>
      <c r="FYP30" s="47"/>
      <c r="FYQ30" s="47"/>
      <c r="FYR30" s="47"/>
      <c r="FYS30" s="48"/>
      <c r="FYT30" s="46"/>
      <c r="FYU30" s="47"/>
      <c r="FYV30" s="47"/>
      <c r="FYW30" s="47"/>
      <c r="FYX30" s="47"/>
      <c r="FYY30" s="47"/>
      <c r="FYZ30" s="48"/>
      <c r="FZA30" s="46"/>
      <c r="FZB30" s="47"/>
      <c r="FZC30" s="47"/>
      <c r="FZD30" s="47"/>
      <c r="FZE30" s="47"/>
      <c r="FZF30" s="47"/>
      <c r="FZG30" s="48"/>
      <c r="FZH30" s="46"/>
      <c r="FZI30" s="47"/>
      <c r="FZJ30" s="47"/>
      <c r="FZK30" s="47"/>
      <c r="FZL30" s="47"/>
      <c r="FZM30" s="47"/>
      <c r="FZN30" s="48"/>
      <c r="FZO30" s="46"/>
      <c r="FZP30" s="47"/>
      <c r="FZQ30" s="47"/>
      <c r="FZR30" s="47"/>
      <c r="FZS30" s="47"/>
      <c r="FZT30" s="47"/>
      <c r="FZU30" s="48"/>
      <c r="FZV30" s="46"/>
      <c r="FZW30" s="47"/>
      <c r="FZX30" s="47"/>
      <c r="FZY30" s="47"/>
      <c r="FZZ30" s="47"/>
      <c r="GAA30" s="47"/>
      <c r="GAB30" s="48"/>
      <c r="GAC30" s="46"/>
      <c r="GAD30" s="47"/>
      <c r="GAE30" s="47"/>
      <c r="GAF30" s="47"/>
      <c r="GAG30" s="47"/>
      <c r="GAH30" s="47"/>
      <c r="GAI30" s="48"/>
      <c r="GAJ30" s="46"/>
      <c r="GAK30" s="47"/>
      <c r="GAL30" s="47"/>
      <c r="GAM30" s="47"/>
      <c r="GAN30" s="47"/>
      <c r="GAO30" s="47"/>
      <c r="GAP30" s="48"/>
      <c r="GAQ30" s="46"/>
      <c r="GAR30" s="47"/>
      <c r="GAS30" s="47"/>
      <c r="GAT30" s="47"/>
      <c r="GAU30" s="47"/>
      <c r="GAV30" s="47"/>
      <c r="GAW30" s="48"/>
      <c r="GAX30" s="46"/>
      <c r="GAY30" s="47"/>
      <c r="GAZ30" s="47"/>
      <c r="GBA30" s="47"/>
      <c r="GBB30" s="47"/>
      <c r="GBC30" s="47"/>
      <c r="GBD30" s="48"/>
      <c r="GBE30" s="46"/>
      <c r="GBF30" s="47"/>
      <c r="GBG30" s="47"/>
      <c r="GBH30" s="47"/>
      <c r="GBI30" s="47"/>
      <c r="GBJ30" s="47"/>
      <c r="GBK30" s="48"/>
      <c r="GBL30" s="46"/>
      <c r="GBM30" s="47"/>
      <c r="GBN30" s="47"/>
      <c r="GBO30" s="47"/>
      <c r="GBP30" s="47"/>
      <c r="GBQ30" s="47"/>
      <c r="GBR30" s="48"/>
      <c r="GBS30" s="46"/>
      <c r="GBT30" s="47"/>
      <c r="GBU30" s="47"/>
      <c r="GBV30" s="47"/>
      <c r="GBW30" s="47"/>
      <c r="GBX30" s="47"/>
      <c r="GBY30" s="48"/>
      <c r="GBZ30" s="46"/>
      <c r="GCA30" s="47"/>
      <c r="GCB30" s="47"/>
      <c r="GCC30" s="47"/>
      <c r="GCD30" s="47"/>
      <c r="GCE30" s="47"/>
      <c r="GCF30" s="48"/>
      <c r="GCG30" s="46"/>
      <c r="GCH30" s="47"/>
      <c r="GCI30" s="47"/>
      <c r="GCJ30" s="47"/>
      <c r="GCK30" s="47"/>
      <c r="GCL30" s="47"/>
      <c r="GCM30" s="48"/>
      <c r="GCN30" s="46"/>
      <c r="GCO30" s="47"/>
      <c r="GCP30" s="47"/>
      <c r="GCQ30" s="47"/>
      <c r="GCR30" s="47"/>
      <c r="GCS30" s="47"/>
      <c r="GCT30" s="48"/>
      <c r="GCU30" s="46"/>
      <c r="GCV30" s="47"/>
      <c r="GCW30" s="47"/>
      <c r="GCX30" s="47"/>
      <c r="GCY30" s="47"/>
      <c r="GCZ30" s="47"/>
      <c r="GDA30" s="48"/>
      <c r="GDB30" s="46"/>
      <c r="GDC30" s="47"/>
      <c r="GDD30" s="47"/>
      <c r="GDE30" s="47"/>
      <c r="GDF30" s="47"/>
      <c r="GDG30" s="47"/>
      <c r="GDH30" s="48"/>
      <c r="GDI30" s="46"/>
      <c r="GDJ30" s="47"/>
      <c r="GDK30" s="47"/>
      <c r="GDL30" s="47"/>
      <c r="GDM30" s="47"/>
      <c r="GDN30" s="47"/>
      <c r="GDO30" s="48"/>
      <c r="GDP30" s="46"/>
      <c r="GDQ30" s="47"/>
      <c r="GDR30" s="47"/>
      <c r="GDS30" s="47"/>
      <c r="GDT30" s="47"/>
      <c r="GDU30" s="47"/>
      <c r="GDV30" s="48"/>
      <c r="GDW30" s="46"/>
      <c r="GDX30" s="47"/>
      <c r="GDY30" s="47"/>
      <c r="GDZ30" s="47"/>
      <c r="GEA30" s="47"/>
      <c r="GEB30" s="47"/>
      <c r="GEC30" s="48"/>
      <c r="GED30" s="46"/>
      <c r="GEE30" s="47"/>
      <c r="GEF30" s="47"/>
      <c r="GEG30" s="47"/>
      <c r="GEH30" s="47"/>
      <c r="GEI30" s="47"/>
      <c r="GEJ30" s="48"/>
      <c r="GEK30" s="46"/>
      <c r="GEL30" s="47"/>
      <c r="GEM30" s="47"/>
      <c r="GEN30" s="47"/>
      <c r="GEO30" s="47"/>
      <c r="GEP30" s="47"/>
      <c r="GEQ30" s="48"/>
      <c r="GER30" s="46"/>
      <c r="GES30" s="47"/>
      <c r="GET30" s="47"/>
      <c r="GEU30" s="47"/>
      <c r="GEV30" s="47"/>
      <c r="GEW30" s="47"/>
      <c r="GEX30" s="48"/>
      <c r="GEY30" s="46"/>
      <c r="GEZ30" s="47"/>
      <c r="GFA30" s="47"/>
      <c r="GFB30" s="47"/>
      <c r="GFC30" s="47"/>
      <c r="GFD30" s="47"/>
      <c r="GFE30" s="48"/>
      <c r="GFF30" s="46"/>
      <c r="GFG30" s="47"/>
      <c r="GFH30" s="47"/>
      <c r="GFI30" s="47"/>
      <c r="GFJ30" s="47"/>
      <c r="GFK30" s="47"/>
      <c r="GFL30" s="48"/>
      <c r="GFM30" s="46"/>
      <c r="GFN30" s="47"/>
      <c r="GFO30" s="47"/>
      <c r="GFP30" s="47"/>
      <c r="GFQ30" s="47"/>
      <c r="GFR30" s="47"/>
      <c r="GFS30" s="48"/>
      <c r="GFT30" s="46"/>
      <c r="GFU30" s="47"/>
      <c r="GFV30" s="47"/>
      <c r="GFW30" s="47"/>
      <c r="GFX30" s="47"/>
      <c r="GFY30" s="47"/>
      <c r="GFZ30" s="48"/>
      <c r="GGA30" s="46"/>
      <c r="GGB30" s="47"/>
      <c r="GGC30" s="47"/>
      <c r="GGD30" s="47"/>
      <c r="GGE30" s="47"/>
      <c r="GGF30" s="47"/>
      <c r="GGG30" s="48"/>
      <c r="GGH30" s="46"/>
      <c r="GGI30" s="47"/>
      <c r="GGJ30" s="47"/>
      <c r="GGK30" s="47"/>
      <c r="GGL30" s="47"/>
      <c r="GGM30" s="47"/>
      <c r="GGN30" s="48"/>
      <c r="GGO30" s="46"/>
      <c r="GGP30" s="47"/>
      <c r="GGQ30" s="47"/>
      <c r="GGR30" s="47"/>
      <c r="GGS30" s="47"/>
      <c r="GGT30" s="47"/>
      <c r="GGU30" s="48"/>
      <c r="GGV30" s="46"/>
      <c r="GGW30" s="47"/>
      <c r="GGX30" s="47"/>
      <c r="GGY30" s="47"/>
      <c r="GGZ30" s="47"/>
      <c r="GHA30" s="47"/>
      <c r="GHB30" s="48"/>
      <c r="GHC30" s="46"/>
      <c r="GHD30" s="47"/>
      <c r="GHE30" s="47"/>
      <c r="GHF30" s="47"/>
      <c r="GHG30" s="47"/>
      <c r="GHH30" s="47"/>
      <c r="GHI30" s="48"/>
      <c r="GHJ30" s="46"/>
      <c r="GHK30" s="47"/>
      <c r="GHL30" s="47"/>
      <c r="GHM30" s="47"/>
      <c r="GHN30" s="47"/>
      <c r="GHO30" s="47"/>
      <c r="GHP30" s="48"/>
      <c r="GHQ30" s="46"/>
      <c r="GHR30" s="47"/>
      <c r="GHS30" s="47"/>
      <c r="GHT30" s="47"/>
      <c r="GHU30" s="47"/>
      <c r="GHV30" s="47"/>
      <c r="GHW30" s="48"/>
      <c r="GHX30" s="46"/>
      <c r="GHY30" s="47"/>
      <c r="GHZ30" s="47"/>
      <c r="GIA30" s="47"/>
      <c r="GIB30" s="47"/>
      <c r="GIC30" s="47"/>
      <c r="GID30" s="48"/>
      <c r="GIE30" s="46"/>
      <c r="GIF30" s="47"/>
      <c r="GIG30" s="47"/>
      <c r="GIH30" s="47"/>
      <c r="GII30" s="47"/>
      <c r="GIJ30" s="47"/>
      <c r="GIK30" s="48"/>
      <c r="GIL30" s="46"/>
      <c r="GIM30" s="47"/>
      <c r="GIN30" s="47"/>
      <c r="GIO30" s="47"/>
      <c r="GIP30" s="47"/>
      <c r="GIQ30" s="47"/>
      <c r="GIR30" s="48"/>
      <c r="GIS30" s="46"/>
      <c r="GIT30" s="47"/>
      <c r="GIU30" s="47"/>
      <c r="GIV30" s="47"/>
      <c r="GIW30" s="47"/>
      <c r="GIX30" s="47"/>
      <c r="GIY30" s="48"/>
      <c r="GIZ30" s="46"/>
      <c r="GJA30" s="47"/>
      <c r="GJB30" s="47"/>
      <c r="GJC30" s="47"/>
      <c r="GJD30" s="47"/>
      <c r="GJE30" s="47"/>
      <c r="GJF30" s="48"/>
      <c r="GJG30" s="46"/>
      <c r="GJH30" s="47"/>
      <c r="GJI30" s="47"/>
      <c r="GJJ30" s="47"/>
      <c r="GJK30" s="47"/>
      <c r="GJL30" s="47"/>
      <c r="GJM30" s="48"/>
      <c r="GJN30" s="46"/>
      <c r="GJO30" s="47"/>
      <c r="GJP30" s="47"/>
      <c r="GJQ30" s="47"/>
      <c r="GJR30" s="47"/>
      <c r="GJS30" s="47"/>
      <c r="GJT30" s="48"/>
      <c r="GJU30" s="46"/>
      <c r="GJV30" s="47"/>
      <c r="GJW30" s="47"/>
      <c r="GJX30" s="47"/>
      <c r="GJY30" s="47"/>
      <c r="GJZ30" s="47"/>
      <c r="GKA30" s="48"/>
      <c r="GKB30" s="46"/>
      <c r="GKC30" s="47"/>
      <c r="GKD30" s="47"/>
      <c r="GKE30" s="47"/>
      <c r="GKF30" s="47"/>
      <c r="GKG30" s="47"/>
      <c r="GKH30" s="48"/>
      <c r="GKI30" s="46"/>
      <c r="GKJ30" s="47"/>
      <c r="GKK30" s="47"/>
      <c r="GKL30" s="47"/>
      <c r="GKM30" s="47"/>
      <c r="GKN30" s="47"/>
      <c r="GKO30" s="48"/>
      <c r="GKP30" s="46"/>
      <c r="GKQ30" s="47"/>
      <c r="GKR30" s="47"/>
      <c r="GKS30" s="47"/>
      <c r="GKT30" s="47"/>
      <c r="GKU30" s="47"/>
      <c r="GKV30" s="48"/>
      <c r="GKW30" s="46"/>
      <c r="GKX30" s="47"/>
      <c r="GKY30" s="47"/>
      <c r="GKZ30" s="47"/>
      <c r="GLA30" s="47"/>
      <c r="GLB30" s="47"/>
      <c r="GLC30" s="48"/>
      <c r="GLD30" s="46"/>
      <c r="GLE30" s="47"/>
      <c r="GLF30" s="47"/>
      <c r="GLG30" s="47"/>
      <c r="GLH30" s="47"/>
      <c r="GLI30" s="47"/>
      <c r="GLJ30" s="48"/>
      <c r="GLK30" s="46"/>
      <c r="GLL30" s="47"/>
      <c r="GLM30" s="47"/>
      <c r="GLN30" s="47"/>
      <c r="GLO30" s="47"/>
      <c r="GLP30" s="47"/>
      <c r="GLQ30" s="48"/>
      <c r="GLR30" s="46"/>
      <c r="GLS30" s="47"/>
      <c r="GLT30" s="47"/>
      <c r="GLU30" s="47"/>
      <c r="GLV30" s="47"/>
      <c r="GLW30" s="47"/>
      <c r="GLX30" s="48"/>
      <c r="GLY30" s="46"/>
      <c r="GLZ30" s="47"/>
      <c r="GMA30" s="47"/>
      <c r="GMB30" s="47"/>
      <c r="GMC30" s="47"/>
      <c r="GMD30" s="47"/>
      <c r="GME30" s="48"/>
      <c r="GMF30" s="46"/>
      <c r="GMG30" s="47"/>
      <c r="GMH30" s="47"/>
      <c r="GMI30" s="47"/>
      <c r="GMJ30" s="47"/>
      <c r="GMK30" s="47"/>
      <c r="GML30" s="48"/>
      <c r="GMM30" s="46"/>
      <c r="GMN30" s="47"/>
      <c r="GMO30" s="47"/>
      <c r="GMP30" s="47"/>
      <c r="GMQ30" s="47"/>
      <c r="GMR30" s="47"/>
      <c r="GMS30" s="48"/>
      <c r="GMT30" s="46"/>
      <c r="GMU30" s="47"/>
      <c r="GMV30" s="47"/>
      <c r="GMW30" s="47"/>
      <c r="GMX30" s="47"/>
      <c r="GMY30" s="47"/>
      <c r="GMZ30" s="48"/>
      <c r="GNA30" s="46"/>
      <c r="GNB30" s="47"/>
      <c r="GNC30" s="47"/>
      <c r="GND30" s="47"/>
      <c r="GNE30" s="47"/>
      <c r="GNF30" s="47"/>
      <c r="GNG30" s="48"/>
      <c r="GNH30" s="46"/>
      <c r="GNI30" s="47"/>
      <c r="GNJ30" s="47"/>
      <c r="GNK30" s="47"/>
      <c r="GNL30" s="47"/>
      <c r="GNM30" s="47"/>
      <c r="GNN30" s="48"/>
      <c r="GNO30" s="46"/>
      <c r="GNP30" s="47"/>
      <c r="GNQ30" s="47"/>
      <c r="GNR30" s="47"/>
      <c r="GNS30" s="47"/>
      <c r="GNT30" s="47"/>
      <c r="GNU30" s="48"/>
      <c r="GNV30" s="46"/>
      <c r="GNW30" s="47"/>
      <c r="GNX30" s="47"/>
      <c r="GNY30" s="47"/>
      <c r="GNZ30" s="47"/>
      <c r="GOA30" s="47"/>
      <c r="GOB30" s="48"/>
      <c r="GOC30" s="46"/>
      <c r="GOD30" s="47"/>
      <c r="GOE30" s="47"/>
      <c r="GOF30" s="47"/>
      <c r="GOG30" s="47"/>
      <c r="GOH30" s="47"/>
      <c r="GOI30" s="48"/>
      <c r="GOJ30" s="46"/>
      <c r="GOK30" s="47"/>
      <c r="GOL30" s="47"/>
      <c r="GOM30" s="47"/>
      <c r="GON30" s="47"/>
      <c r="GOO30" s="47"/>
      <c r="GOP30" s="48"/>
      <c r="GOQ30" s="46"/>
      <c r="GOR30" s="47"/>
      <c r="GOS30" s="47"/>
      <c r="GOT30" s="47"/>
      <c r="GOU30" s="47"/>
      <c r="GOV30" s="47"/>
      <c r="GOW30" s="48"/>
      <c r="GOX30" s="46"/>
      <c r="GOY30" s="47"/>
      <c r="GOZ30" s="47"/>
      <c r="GPA30" s="47"/>
      <c r="GPB30" s="47"/>
      <c r="GPC30" s="47"/>
      <c r="GPD30" s="48"/>
      <c r="GPE30" s="46"/>
      <c r="GPF30" s="47"/>
      <c r="GPG30" s="47"/>
      <c r="GPH30" s="47"/>
      <c r="GPI30" s="47"/>
      <c r="GPJ30" s="47"/>
      <c r="GPK30" s="48"/>
      <c r="GPL30" s="46"/>
      <c r="GPM30" s="47"/>
      <c r="GPN30" s="47"/>
      <c r="GPO30" s="47"/>
      <c r="GPP30" s="47"/>
      <c r="GPQ30" s="47"/>
      <c r="GPR30" s="48"/>
      <c r="GPS30" s="46"/>
      <c r="GPT30" s="47"/>
      <c r="GPU30" s="47"/>
      <c r="GPV30" s="47"/>
      <c r="GPW30" s="47"/>
      <c r="GPX30" s="47"/>
      <c r="GPY30" s="48"/>
      <c r="GPZ30" s="46"/>
      <c r="GQA30" s="47"/>
      <c r="GQB30" s="47"/>
      <c r="GQC30" s="47"/>
      <c r="GQD30" s="47"/>
      <c r="GQE30" s="47"/>
      <c r="GQF30" s="48"/>
      <c r="GQG30" s="46"/>
      <c r="GQH30" s="47"/>
      <c r="GQI30" s="47"/>
      <c r="GQJ30" s="47"/>
      <c r="GQK30" s="47"/>
      <c r="GQL30" s="47"/>
      <c r="GQM30" s="48"/>
      <c r="GQN30" s="46"/>
      <c r="GQO30" s="47"/>
      <c r="GQP30" s="47"/>
      <c r="GQQ30" s="47"/>
      <c r="GQR30" s="47"/>
      <c r="GQS30" s="47"/>
      <c r="GQT30" s="48"/>
      <c r="GQU30" s="46"/>
      <c r="GQV30" s="47"/>
      <c r="GQW30" s="47"/>
      <c r="GQX30" s="47"/>
      <c r="GQY30" s="47"/>
      <c r="GQZ30" s="47"/>
      <c r="GRA30" s="48"/>
      <c r="GRB30" s="46"/>
      <c r="GRC30" s="47"/>
      <c r="GRD30" s="47"/>
      <c r="GRE30" s="47"/>
      <c r="GRF30" s="47"/>
      <c r="GRG30" s="47"/>
      <c r="GRH30" s="48"/>
      <c r="GRI30" s="46"/>
      <c r="GRJ30" s="47"/>
      <c r="GRK30" s="47"/>
      <c r="GRL30" s="47"/>
      <c r="GRM30" s="47"/>
      <c r="GRN30" s="47"/>
      <c r="GRO30" s="48"/>
      <c r="GRP30" s="46"/>
      <c r="GRQ30" s="47"/>
      <c r="GRR30" s="47"/>
      <c r="GRS30" s="47"/>
      <c r="GRT30" s="47"/>
      <c r="GRU30" s="47"/>
      <c r="GRV30" s="48"/>
      <c r="GRW30" s="46"/>
      <c r="GRX30" s="47"/>
      <c r="GRY30" s="47"/>
      <c r="GRZ30" s="47"/>
      <c r="GSA30" s="47"/>
      <c r="GSB30" s="47"/>
      <c r="GSC30" s="48"/>
      <c r="GSD30" s="46"/>
      <c r="GSE30" s="47"/>
      <c r="GSF30" s="47"/>
      <c r="GSG30" s="47"/>
      <c r="GSH30" s="47"/>
      <c r="GSI30" s="47"/>
      <c r="GSJ30" s="48"/>
      <c r="GSK30" s="46"/>
      <c r="GSL30" s="47"/>
      <c r="GSM30" s="47"/>
      <c r="GSN30" s="47"/>
      <c r="GSO30" s="47"/>
      <c r="GSP30" s="47"/>
      <c r="GSQ30" s="48"/>
      <c r="GSR30" s="46"/>
      <c r="GSS30" s="47"/>
      <c r="GST30" s="47"/>
      <c r="GSU30" s="47"/>
      <c r="GSV30" s="47"/>
      <c r="GSW30" s="47"/>
      <c r="GSX30" s="48"/>
      <c r="GSY30" s="46"/>
      <c r="GSZ30" s="47"/>
      <c r="GTA30" s="47"/>
      <c r="GTB30" s="47"/>
      <c r="GTC30" s="47"/>
      <c r="GTD30" s="47"/>
      <c r="GTE30" s="48"/>
      <c r="GTF30" s="46"/>
      <c r="GTG30" s="47"/>
      <c r="GTH30" s="47"/>
      <c r="GTI30" s="47"/>
      <c r="GTJ30" s="47"/>
      <c r="GTK30" s="47"/>
      <c r="GTL30" s="48"/>
      <c r="GTM30" s="46"/>
      <c r="GTN30" s="47"/>
      <c r="GTO30" s="47"/>
      <c r="GTP30" s="47"/>
      <c r="GTQ30" s="47"/>
      <c r="GTR30" s="47"/>
      <c r="GTS30" s="48"/>
      <c r="GTT30" s="46"/>
      <c r="GTU30" s="47"/>
      <c r="GTV30" s="47"/>
      <c r="GTW30" s="47"/>
      <c r="GTX30" s="47"/>
      <c r="GTY30" s="47"/>
      <c r="GTZ30" s="48"/>
      <c r="GUA30" s="46"/>
      <c r="GUB30" s="47"/>
      <c r="GUC30" s="47"/>
      <c r="GUD30" s="47"/>
      <c r="GUE30" s="47"/>
      <c r="GUF30" s="47"/>
      <c r="GUG30" s="48"/>
      <c r="GUH30" s="46"/>
      <c r="GUI30" s="47"/>
      <c r="GUJ30" s="47"/>
      <c r="GUK30" s="47"/>
      <c r="GUL30" s="47"/>
      <c r="GUM30" s="47"/>
      <c r="GUN30" s="48"/>
      <c r="GUO30" s="46"/>
      <c r="GUP30" s="47"/>
      <c r="GUQ30" s="47"/>
      <c r="GUR30" s="47"/>
      <c r="GUS30" s="47"/>
      <c r="GUT30" s="47"/>
      <c r="GUU30" s="48"/>
      <c r="GUV30" s="46"/>
      <c r="GUW30" s="47"/>
      <c r="GUX30" s="47"/>
      <c r="GUY30" s="47"/>
      <c r="GUZ30" s="47"/>
      <c r="GVA30" s="47"/>
      <c r="GVB30" s="48"/>
      <c r="GVC30" s="46"/>
      <c r="GVD30" s="47"/>
      <c r="GVE30" s="47"/>
      <c r="GVF30" s="47"/>
      <c r="GVG30" s="47"/>
      <c r="GVH30" s="47"/>
      <c r="GVI30" s="48"/>
      <c r="GVJ30" s="46"/>
      <c r="GVK30" s="47"/>
      <c r="GVL30" s="47"/>
      <c r="GVM30" s="47"/>
      <c r="GVN30" s="47"/>
      <c r="GVO30" s="47"/>
      <c r="GVP30" s="48"/>
      <c r="GVQ30" s="46"/>
      <c r="GVR30" s="47"/>
      <c r="GVS30" s="47"/>
      <c r="GVT30" s="47"/>
      <c r="GVU30" s="47"/>
      <c r="GVV30" s="47"/>
      <c r="GVW30" s="48"/>
      <c r="GVX30" s="46"/>
      <c r="GVY30" s="47"/>
      <c r="GVZ30" s="47"/>
      <c r="GWA30" s="47"/>
      <c r="GWB30" s="47"/>
      <c r="GWC30" s="47"/>
      <c r="GWD30" s="48"/>
      <c r="GWE30" s="46"/>
      <c r="GWF30" s="47"/>
      <c r="GWG30" s="47"/>
      <c r="GWH30" s="47"/>
      <c r="GWI30" s="47"/>
      <c r="GWJ30" s="47"/>
      <c r="GWK30" s="48"/>
      <c r="GWL30" s="46"/>
      <c r="GWM30" s="47"/>
      <c r="GWN30" s="47"/>
      <c r="GWO30" s="47"/>
      <c r="GWP30" s="47"/>
      <c r="GWQ30" s="47"/>
      <c r="GWR30" s="48"/>
      <c r="GWS30" s="46"/>
      <c r="GWT30" s="47"/>
      <c r="GWU30" s="47"/>
      <c r="GWV30" s="47"/>
      <c r="GWW30" s="47"/>
      <c r="GWX30" s="47"/>
      <c r="GWY30" s="48"/>
      <c r="GWZ30" s="46"/>
      <c r="GXA30" s="47"/>
      <c r="GXB30" s="47"/>
      <c r="GXC30" s="47"/>
      <c r="GXD30" s="47"/>
      <c r="GXE30" s="47"/>
      <c r="GXF30" s="48"/>
      <c r="GXG30" s="46"/>
      <c r="GXH30" s="47"/>
      <c r="GXI30" s="47"/>
      <c r="GXJ30" s="47"/>
      <c r="GXK30" s="47"/>
      <c r="GXL30" s="47"/>
      <c r="GXM30" s="48"/>
      <c r="GXN30" s="46"/>
      <c r="GXO30" s="47"/>
      <c r="GXP30" s="47"/>
      <c r="GXQ30" s="47"/>
      <c r="GXR30" s="47"/>
      <c r="GXS30" s="47"/>
      <c r="GXT30" s="48"/>
      <c r="GXU30" s="46"/>
      <c r="GXV30" s="47"/>
      <c r="GXW30" s="47"/>
      <c r="GXX30" s="47"/>
      <c r="GXY30" s="47"/>
      <c r="GXZ30" s="47"/>
      <c r="GYA30" s="48"/>
      <c r="GYB30" s="46"/>
      <c r="GYC30" s="47"/>
      <c r="GYD30" s="47"/>
      <c r="GYE30" s="47"/>
      <c r="GYF30" s="47"/>
      <c r="GYG30" s="47"/>
      <c r="GYH30" s="48"/>
      <c r="GYI30" s="46"/>
      <c r="GYJ30" s="47"/>
      <c r="GYK30" s="47"/>
      <c r="GYL30" s="47"/>
      <c r="GYM30" s="47"/>
      <c r="GYN30" s="47"/>
      <c r="GYO30" s="48"/>
      <c r="GYP30" s="46"/>
      <c r="GYQ30" s="47"/>
      <c r="GYR30" s="47"/>
      <c r="GYS30" s="47"/>
      <c r="GYT30" s="47"/>
      <c r="GYU30" s="47"/>
      <c r="GYV30" s="48"/>
      <c r="GYW30" s="46"/>
      <c r="GYX30" s="47"/>
      <c r="GYY30" s="47"/>
      <c r="GYZ30" s="47"/>
      <c r="GZA30" s="47"/>
      <c r="GZB30" s="47"/>
      <c r="GZC30" s="48"/>
      <c r="GZD30" s="46"/>
      <c r="GZE30" s="47"/>
      <c r="GZF30" s="47"/>
      <c r="GZG30" s="47"/>
      <c r="GZH30" s="47"/>
      <c r="GZI30" s="47"/>
      <c r="GZJ30" s="48"/>
      <c r="GZK30" s="46"/>
      <c r="GZL30" s="47"/>
      <c r="GZM30" s="47"/>
      <c r="GZN30" s="47"/>
      <c r="GZO30" s="47"/>
      <c r="GZP30" s="47"/>
      <c r="GZQ30" s="48"/>
      <c r="GZR30" s="46"/>
      <c r="GZS30" s="47"/>
      <c r="GZT30" s="47"/>
      <c r="GZU30" s="47"/>
      <c r="GZV30" s="47"/>
      <c r="GZW30" s="47"/>
      <c r="GZX30" s="48"/>
      <c r="GZY30" s="46"/>
      <c r="GZZ30" s="47"/>
      <c r="HAA30" s="47"/>
      <c r="HAB30" s="47"/>
      <c r="HAC30" s="47"/>
      <c r="HAD30" s="47"/>
      <c r="HAE30" s="48"/>
      <c r="HAF30" s="46"/>
      <c r="HAG30" s="47"/>
      <c r="HAH30" s="47"/>
      <c r="HAI30" s="47"/>
      <c r="HAJ30" s="47"/>
      <c r="HAK30" s="47"/>
      <c r="HAL30" s="48"/>
      <c r="HAM30" s="46"/>
      <c r="HAN30" s="47"/>
      <c r="HAO30" s="47"/>
      <c r="HAP30" s="47"/>
      <c r="HAQ30" s="47"/>
      <c r="HAR30" s="47"/>
      <c r="HAS30" s="48"/>
      <c r="HAT30" s="46"/>
      <c r="HAU30" s="47"/>
      <c r="HAV30" s="47"/>
      <c r="HAW30" s="47"/>
      <c r="HAX30" s="47"/>
      <c r="HAY30" s="47"/>
      <c r="HAZ30" s="48"/>
      <c r="HBA30" s="46"/>
      <c r="HBB30" s="47"/>
      <c r="HBC30" s="47"/>
      <c r="HBD30" s="47"/>
      <c r="HBE30" s="47"/>
      <c r="HBF30" s="47"/>
      <c r="HBG30" s="48"/>
      <c r="HBH30" s="46"/>
      <c r="HBI30" s="47"/>
      <c r="HBJ30" s="47"/>
      <c r="HBK30" s="47"/>
      <c r="HBL30" s="47"/>
      <c r="HBM30" s="47"/>
      <c r="HBN30" s="48"/>
      <c r="HBO30" s="46"/>
      <c r="HBP30" s="47"/>
      <c r="HBQ30" s="47"/>
      <c r="HBR30" s="47"/>
      <c r="HBS30" s="47"/>
      <c r="HBT30" s="47"/>
      <c r="HBU30" s="48"/>
      <c r="HBV30" s="46"/>
      <c r="HBW30" s="47"/>
      <c r="HBX30" s="47"/>
      <c r="HBY30" s="47"/>
      <c r="HBZ30" s="47"/>
      <c r="HCA30" s="47"/>
      <c r="HCB30" s="48"/>
      <c r="HCC30" s="46"/>
      <c r="HCD30" s="47"/>
      <c r="HCE30" s="47"/>
      <c r="HCF30" s="47"/>
      <c r="HCG30" s="47"/>
      <c r="HCH30" s="47"/>
      <c r="HCI30" s="48"/>
      <c r="HCJ30" s="46"/>
      <c r="HCK30" s="47"/>
      <c r="HCL30" s="47"/>
      <c r="HCM30" s="47"/>
      <c r="HCN30" s="47"/>
      <c r="HCO30" s="47"/>
      <c r="HCP30" s="48"/>
      <c r="HCQ30" s="46"/>
      <c r="HCR30" s="47"/>
      <c r="HCS30" s="47"/>
      <c r="HCT30" s="47"/>
      <c r="HCU30" s="47"/>
      <c r="HCV30" s="47"/>
      <c r="HCW30" s="48"/>
      <c r="HCX30" s="46"/>
      <c r="HCY30" s="47"/>
      <c r="HCZ30" s="47"/>
      <c r="HDA30" s="47"/>
      <c r="HDB30" s="47"/>
      <c r="HDC30" s="47"/>
      <c r="HDD30" s="48"/>
      <c r="HDE30" s="46"/>
      <c r="HDF30" s="47"/>
      <c r="HDG30" s="47"/>
      <c r="HDH30" s="47"/>
      <c r="HDI30" s="47"/>
      <c r="HDJ30" s="47"/>
      <c r="HDK30" s="48"/>
      <c r="HDL30" s="46"/>
      <c r="HDM30" s="47"/>
      <c r="HDN30" s="47"/>
      <c r="HDO30" s="47"/>
      <c r="HDP30" s="47"/>
      <c r="HDQ30" s="47"/>
      <c r="HDR30" s="48"/>
      <c r="HDS30" s="46"/>
      <c r="HDT30" s="47"/>
      <c r="HDU30" s="47"/>
      <c r="HDV30" s="47"/>
      <c r="HDW30" s="47"/>
      <c r="HDX30" s="47"/>
      <c r="HDY30" s="48"/>
      <c r="HDZ30" s="46"/>
      <c r="HEA30" s="47"/>
      <c r="HEB30" s="47"/>
      <c r="HEC30" s="47"/>
      <c r="HED30" s="47"/>
      <c r="HEE30" s="47"/>
      <c r="HEF30" s="48"/>
      <c r="HEG30" s="46"/>
      <c r="HEH30" s="47"/>
      <c r="HEI30" s="47"/>
      <c r="HEJ30" s="47"/>
      <c r="HEK30" s="47"/>
      <c r="HEL30" s="47"/>
      <c r="HEM30" s="48"/>
      <c r="HEN30" s="46"/>
      <c r="HEO30" s="47"/>
      <c r="HEP30" s="47"/>
      <c r="HEQ30" s="47"/>
      <c r="HER30" s="47"/>
      <c r="HES30" s="47"/>
      <c r="HET30" s="48"/>
      <c r="HEU30" s="46"/>
      <c r="HEV30" s="47"/>
      <c r="HEW30" s="47"/>
      <c r="HEX30" s="47"/>
      <c r="HEY30" s="47"/>
      <c r="HEZ30" s="47"/>
      <c r="HFA30" s="48"/>
      <c r="HFB30" s="46"/>
      <c r="HFC30" s="47"/>
      <c r="HFD30" s="47"/>
      <c r="HFE30" s="47"/>
      <c r="HFF30" s="47"/>
      <c r="HFG30" s="47"/>
      <c r="HFH30" s="48"/>
      <c r="HFI30" s="46"/>
      <c r="HFJ30" s="47"/>
      <c r="HFK30" s="47"/>
      <c r="HFL30" s="47"/>
      <c r="HFM30" s="47"/>
      <c r="HFN30" s="47"/>
      <c r="HFO30" s="48"/>
      <c r="HFP30" s="46"/>
      <c r="HFQ30" s="47"/>
      <c r="HFR30" s="47"/>
      <c r="HFS30" s="47"/>
      <c r="HFT30" s="47"/>
      <c r="HFU30" s="47"/>
      <c r="HFV30" s="48"/>
      <c r="HFW30" s="46"/>
      <c r="HFX30" s="47"/>
      <c r="HFY30" s="47"/>
      <c r="HFZ30" s="47"/>
      <c r="HGA30" s="47"/>
      <c r="HGB30" s="47"/>
      <c r="HGC30" s="48"/>
      <c r="HGD30" s="46"/>
      <c r="HGE30" s="47"/>
      <c r="HGF30" s="47"/>
      <c r="HGG30" s="47"/>
      <c r="HGH30" s="47"/>
      <c r="HGI30" s="47"/>
      <c r="HGJ30" s="48"/>
      <c r="HGK30" s="46"/>
      <c r="HGL30" s="47"/>
      <c r="HGM30" s="47"/>
      <c r="HGN30" s="47"/>
      <c r="HGO30" s="47"/>
      <c r="HGP30" s="47"/>
      <c r="HGQ30" s="48"/>
      <c r="HGR30" s="46"/>
      <c r="HGS30" s="47"/>
      <c r="HGT30" s="47"/>
      <c r="HGU30" s="47"/>
      <c r="HGV30" s="47"/>
      <c r="HGW30" s="47"/>
      <c r="HGX30" s="48"/>
      <c r="HGY30" s="46"/>
      <c r="HGZ30" s="47"/>
      <c r="HHA30" s="47"/>
      <c r="HHB30" s="47"/>
      <c r="HHC30" s="47"/>
      <c r="HHD30" s="47"/>
      <c r="HHE30" s="48"/>
      <c r="HHF30" s="46"/>
      <c r="HHG30" s="47"/>
      <c r="HHH30" s="47"/>
      <c r="HHI30" s="47"/>
      <c r="HHJ30" s="47"/>
      <c r="HHK30" s="47"/>
      <c r="HHL30" s="48"/>
      <c r="HHM30" s="46"/>
      <c r="HHN30" s="47"/>
      <c r="HHO30" s="47"/>
      <c r="HHP30" s="47"/>
      <c r="HHQ30" s="47"/>
      <c r="HHR30" s="47"/>
      <c r="HHS30" s="48"/>
      <c r="HHT30" s="46"/>
      <c r="HHU30" s="47"/>
      <c r="HHV30" s="47"/>
      <c r="HHW30" s="47"/>
      <c r="HHX30" s="47"/>
      <c r="HHY30" s="47"/>
      <c r="HHZ30" s="48"/>
      <c r="HIA30" s="46"/>
      <c r="HIB30" s="47"/>
      <c r="HIC30" s="47"/>
      <c r="HID30" s="47"/>
      <c r="HIE30" s="47"/>
      <c r="HIF30" s="47"/>
      <c r="HIG30" s="48"/>
      <c r="HIH30" s="46"/>
      <c r="HII30" s="47"/>
      <c r="HIJ30" s="47"/>
      <c r="HIK30" s="47"/>
      <c r="HIL30" s="47"/>
      <c r="HIM30" s="47"/>
      <c r="HIN30" s="48"/>
      <c r="HIO30" s="46"/>
      <c r="HIP30" s="47"/>
      <c r="HIQ30" s="47"/>
      <c r="HIR30" s="47"/>
      <c r="HIS30" s="47"/>
      <c r="HIT30" s="47"/>
      <c r="HIU30" s="48"/>
      <c r="HIV30" s="46"/>
      <c r="HIW30" s="47"/>
      <c r="HIX30" s="47"/>
      <c r="HIY30" s="47"/>
      <c r="HIZ30" s="47"/>
      <c r="HJA30" s="47"/>
      <c r="HJB30" s="48"/>
      <c r="HJC30" s="46"/>
      <c r="HJD30" s="47"/>
      <c r="HJE30" s="47"/>
      <c r="HJF30" s="47"/>
      <c r="HJG30" s="47"/>
      <c r="HJH30" s="47"/>
      <c r="HJI30" s="48"/>
      <c r="HJJ30" s="46"/>
      <c r="HJK30" s="47"/>
      <c r="HJL30" s="47"/>
      <c r="HJM30" s="47"/>
      <c r="HJN30" s="47"/>
      <c r="HJO30" s="47"/>
      <c r="HJP30" s="48"/>
      <c r="HJQ30" s="46"/>
      <c r="HJR30" s="47"/>
      <c r="HJS30" s="47"/>
      <c r="HJT30" s="47"/>
      <c r="HJU30" s="47"/>
      <c r="HJV30" s="47"/>
      <c r="HJW30" s="48"/>
      <c r="HJX30" s="46"/>
      <c r="HJY30" s="47"/>
      <c r="HJZ30" s="47"/>
      <c r="HKA30" s="47"/>
      <c r="HKB30" s="47"/>
      <c r="HKC30" s="47"/>
      <c r="HKD30" s="48"/>
      <c r="HKE30" s="46"/>
      <c r="HKF30" s="47"/>
      <c r="HKG30" s="47"/>
      <c r="HKH30" s="47"/>
      <c r="HKI30" s="47"/>
      <c r="HKJ30" s="47"/>
      <c r="HKK30" s="48"/>
      <c r="HKL30" s="46"/>
      <c r="HKM30" s="47"/>
      <c r="HKN30" s="47"/>
      <c r="HKO30" s="47"/>
      <c r="HKP30" s="47"/>
      <c r="HKQ30" s="47"/>
      <c r="HKR30" s="48"/>
      <c r="HKS30" s="46"/>
      <c r="HKT30" s="47"/>
      <c r="HKU30" s="47"/>
      <c r="HKV30" s="47"/>
      <c r="HKW30" s="47"/>
      <c r="HKX30" s="47"/>
      <c r="HKY30" s="48"/>
      <c r="HKZ30" s="46"/>
      <c r="HLA30" s="47"/>
      <c r="HLB30" s="47"/>
      <c r="HLC30" s="47"/>
      <c r="HLD30" s="47"/>
      <c r="HLE30" s="47"/>
      <c r="HLF30" s="48"/>
      <c r="HLG30" s="46"/>
      <c r="HLH30" s="47"/>
      <c r="HLI30" s="47"/>
      <c r="HLJ30" s="47"/>
      <c r="HLK30" s="47"/>
      <c r="HLL30" s="47"/>
      <c r="HLM30" s="48"/>
      <c r="HLN30" s="46"/>
      <c r="HLO30" s="47"/>
      <c r="HLP30" s="47"/>
      <c r="HLQ30" s="47"/>
      <c r="HLR30" s="47"/>
      <c r="HLS30" s="47"/>
      <c r="HLT30" s="48"/>
      <c r="HLU30" s="46"/>
      <c r="HLV30" s="47"/>
      <c r="HLW30" s="47"/>
      <c r="HLX30" s="47"/>
      <c r="HLY30" s="47"/>
      <c r="HLZ30" s="47"/>
      <c r="HMA30" s="48"/>
      <c r="HMB30" s="46"/>
      <c r="HMC30" s="47"/>
      <c r="HMD30" s="47"/>
      <c r="HME30" s="47"/>
      <c r="HMF30" s="47"/>
      <c r="HMG30" s="47"/>
      <c r="HMH30" s="48"/>
      <c r="HMI30" s="46"/>
      <c r="HMJ30" s="47"/>
      <c r="HMK30" s="47"/>
      <c r="HML30" s="47"/>
      <c r="HMM30" s="47"/>
      <c r="HMN30" s="47"/>
      <c r="HMO30" s="48"/>
      <c r="HMP30" s="46"/>
      <c r="HMQ30" s="47"/>
      <c r="HMR30" s="47"/>
      <c r="HMS30" s="47"/>
      <c r="HMT30" s="47"/>
      <c r="HMU30" s="47"/>
      <c r="HMV30" s="48"/>
      <c r="HMW30" s="46"/>
      <c r="HMX30" s="47"/>
      <c r="HMY30" s="47"/>
      <c r="HMZ30" s="47"/>
      <c r="HNA30" s="47"/>
      <c r="HNB30" s="47"/>
      <c r="HNC30" s="48"/>
      <c r="HND30" s="46"/>
      <c r="HNE30" s="47"/>
      <c r="HNF30" s="47"/>
      <c r="HNG30" s="47"/>
      <c r="HNH30" s="47"/>
      <c r="HNI30" s="47"/>
      <c r="HNJ30" s="48"/>
      <c r="HNK30" s="46"/>
      <c r="HNL30" s="47"/>
      <c r="HNM30" s="47"/>
      <c r="HNN30" s="47"/>
      <c r="HNO30" s="47"/>
      <c r="HNP30" s="47"/>
      <c r="HNQ30" s="48"/>
      <c r="HNR30" s="46"/>
      <c r="HNS30" s="47"/>
      <c r="HNT30" s="47"/>
      <c r="HNU30" s="47"/>
      <c r="HNV30" s="47"/>
      <c r="HNW30" s="47"/>
      <c r="HNX30" s="48"/>
      <c r="HNY30" s="46"/>
      <c r="HNZ30" s="47"/>
      <c r="HOA30" s="47"/>
      <c r="HOB30" s="47"/>
      <c r="HOC30" s="47"/>
      <c r="HOD30" s="47"/>
      <c r="HOE30" s="48"/>
      <c r="HOF30" s="46"/>
      <c r="HOG30" s="47"/>
      <c r="HOH30" s="47"/>
      <c r="HOI30" s="47"/>
      <c r="HOJ30" s="47"/>
      <c r="HOK30" s="47"/>
      <c r="HOL30" s="48"/>
      <c r="HOM30" s="46"/>
      <c r="HON30" s="47"/>
      <c r="HOO30" s="47"/>
      <c r="HOP30" s="47"/>
      <c r="HOQ30" s="47"/>
      <c r="HOR30" s="47"/>
      <c r="HOS30" s="48"/>
      <c r="HOT30" s="46"/>
      <c r="HOU30" s="47"/>
      <c r="HOV30" s="47"/>
      <c r="HOW30" s="47"/>
      <c r="HOX30" s="47"/>
      <c r="HOY30" s="47"/>
      <c r="HOZ30" s="48"/>
      <c r="HPA30" s="46"/>
      <c r="HPB30" s="47"/>
      <c r="HPC30" s="47"/>
      <c r="HPD30" s="47"/>
      <c r="HPE30" s="47"/>
      <c r="HPF30" s="47"/>
      <c r="HPG30" s="48"/>
      <c r="HPH30" s="46"/>
      <c r="HPI30" s="47"/>
      <c r="HPJ30" s="47"/>
      <c r="HPK30" s="47"/>
      <c r="HPL30" s="47"/>
      <c r="HPM30" s="47"/>
      <c r="HPN30" s="48"/>
      <c r="HPO30" s="46"/>
      <c r="HPP30" s="47"/>
      <c r="HPQ30" s="47"/>
      <c r="HPR30" s="47"/>
      <c r="HPS30" s="47"/>
      <c r="HPT30" s="47"/>
      <c r="HPU30" s="48"/>
      <c r="HPV30" s="46"/>
      <c r="HPW30" s="47"/>
      <c r="HPX30" s="47"/>
      <c r="HPY30" s="47"/>
      <c r="HPZ30" s="47"/>
      <c r="HQA30" s="47"/>
      <c r="HQB30" s="48"/>
      <c r="HQC30" s="46"/>
      <c r="HQD30" s="47"/>
      <c r="HQE30" s="47"/>
      <c r="HQF30" s="47"/>
      <c r="HQG30" s="47"/>
      <c r="HQH30" s="47"/>
      <c r="HQI30" s="48"/>
      <c r="HQJ30" s="46"/>
      <c r="HQK30" s="47"/>
      <c r="HQL30" s="47"/>
      <c r="HQM30" s="47"/>
      <c r="HQN30" s="47"/>
      <c r="HQO30" s="47"/>
      <c r="HQP30" s="48"/>
      <c r="HQQ30" s="46"/>
      <c r="HQR30" s="47"/>
      <c r="HQS30" s="47"/>
      <c r="HQT30" s="47"/>
      <c r="HQU30" s="47"/>
      <c r="HQV30" s="47"/>
      <c r="HQW30" s="48"/>
      <c r="HQX30" s="46"/>
      <c r="HQY30" s="47"/>
      <c r="HQZ30" s="47"/>
      <c r="HRA30" s="47"/>
      <c r="HRB30" s="47"/>
      <c r="HRC30" s="47"/>
      <c r="HRD30" s="48"/>
      <c r="HRE30" s="46"/>
      <c r="HRF30" s="47"/>
      <c r="HRG30" s="47"/>
      <c r="HRH30" s="47"/>
      <c r="HRI30" s="47"/>
      <c r="HRJ30" s="47"/>
      <c r="HRK30" s="48"/>
      <c r="HRL30" s="46"/>
      <c r="HRM30" s="47"/>
      <c r="HRN30" s="47"/>
      <c r="HRO30" s="47"/>
      <c r="HRP30" s="47"/>
      <c r="HRQ30" s="47"/>
      <c r="HRR30" s="48"/>
      <c r="HRS30" s="46"/>
      <c r="HRT30" s="47"/>
      <c r="HRU30" s="47"/>
      <c r="HRV30" s="47"/>
      <c r="HRW30" s="47"/>
      <c r="HRX30" s="47"/>
      <c r="HRY30" s="48"/>
      <c r="HRZ30" s="46"/>
      <c r="HSA30" s="47"/>
      <c r="HSB30" s="47"/>
      <c r="HSC30" s="47"/>
      <c r="HSD30" s="47"/>
      <c r="HSE30" s="47"/>
      <c r="HSF30" s="48"/>
      <c r="HSG30" s="46"/>
      <c r="HSH30" s="47"/>
      <c r="HSI30" s="47"/>
      <c r="HSJ30" s="47"/>
      <c r="HSK30" s="47"/>
      <c r="HSL30" s="47"/>
      <c r="HSM30" s="48"/>
      <c r="HSN30" s="46"/>
      <c r="HSO30" s="47"/>
      <c r="HSP30" s="47"/>
      <c r="HSQ30" s="47"/>
      <c r="HSR30" s="47"/>
      <c r="HSS30" s="47"/>
      <c r="HST30" s="48"/>
      <c r="HSU30" s="46"/>
      <c r="HSV30" s="47"/>
      <c r="HSW30" s="47"/>
      <c r="HSX30" s="47"/>
      <c r="HSY30" s="47"/>
      <c r="HSZ30" s="47"/>
      <c r="HTA30" s="48"/>
      <c r="HTB30" s="46"/>
      <c r="HTC30" s="47"/>
      <c r="HTD30" s="47"/>
      <c r="HTE30" s="47"/>
      <c r="HTF30" s="47"/>
      <c r="HTG30" s="47"/>
      <c r="HTH30" s="48"/>
      <c r="HTI30" s="46"/>
      <c r="HTJ30" s="47"/>
      <c r="HTK30" s="47"/>
      <c r="HTL30" s="47"/>
      <c r="HTM30" s="47"/>
      <c r="HTN30" s="47"/>
      <c r="HTO30" s="48"/>
      <c r="HTP30" s="46"/>
      <c r="HTQ30" s="47"/>
      <c r="HTR30" s="47"/>
      <c r="HTS30" s="47"/>
      <c r="HTT30" s="47"/>
      <c r="HTU30" s="47"/>
      <c r="HTV30" s="48"/>
      <c r="HTW30" s="46"/>
      <c r="HTX30" s="47"/>
      <c r="HTY30" s="47"/>
      <c r="HTZ30" s="47"/>
      <c r="HUA30" s="47"/>
      <c r="HUB30" s="47"/>
      <c r="HUC30" s="48"/>
      <c r="HUD30" s="46"/>
      <c r="HUE30" s="47"/>
      <c r="HUF30" s="47"/>
      <c r="HUG30" s="47"/>
      <c r="HUH30" s="47"/>
      <c r="HUI30" s="47"/>
      <c r="HUJ30" s="48"/>
      <c r="HUK30" s="46"/>
      <c r="HUL30" s="47"/>
      <c r="HUM30" s="47"/>
      <c r="HUN30" s="47"/>
      <c r="HUO30" s="47"/>
      <c r="HUP30" s="47"/>
      <c r="HUQ30" s="48"/>
      <c r="HUR30" s="46"/>
      <c r="HUS30" s="47"/>
      <c r="HUT30" s="47"/>
      <c r="HUU30" s="47"/>
      <c r="HUV30" s="47"/>
      <c r="HUW30" s="47"/>
      <c r="HUX30" s="48"/>
      <c r="HUY30" s="46"/>
      <c r="HUZ30" s="47"/>
      <c r="HVA30" s="47"/>
      <c r="HVB30" s="47"/>
      <c r="HVC30" s="47"/>
      <c r="HVD30" s="47"/>
      <c r="HVE30" s="48"/>
      <c r="HVF30" s="46"/>
      <c r="HVG30" s="47"/>
      <c r="HVH30" s="47"/>
      <c r="HVI30" s="47"/>
      <c r="HVJ30" s="47"/>
      <c r="HVK30" s="47"/>
      <c r="HVL30" s="48"/>
      <c r="HVM30" s="46"/>
      <c r="HVN30" s="47"/>
      <c r="HVO30" s="47"/>
      <c r="HVP30" s="47"/>
      <c r="HVQ30" s="47"/>
      <c r="HVR30" s="47"/>
      <c r="HVS30" s="48"/>
      <c r="HVT30" s="46"/>
      <c r="HVU30" s="47"/>
      <c r="HVV30" s="47"/>
      <c r="HVW30" s="47"/>
      <c r="HVX30" s="47"/>
      <c r="HVY30" s="47"/>
      <c r="HVZ30" s="48"/>
      <c r="HWA30" s="46"/>
      <c r="HWB30" s="47"/>
      <c r="HWC30" s="47"/>
      <c r="HWD30" s="47"/>
      <c r="HWE30" s="47"/>
      <c r="HWF30" s="47"/>
      <c r="HWG30" s="48"/>
      <c r="HWH30" s="46"/>
      <c r="HWI30" s="47"/>
      <c r="HWJ30" s="47"/>
      <c r="HWK30" s="47"/>
      <c r="HWL30" s="47"/>
      <c r="HWM30" s="47"/>
      <c r="HWN30" s="48"/>
      <c r="HWO30" s="46"/>
      <c r="HWP30" s="47"/>
      <c r="HWQ30" s="47"/>
      <c r="HWR30" s="47"/>
      <c r="HWS30" s="47"/>
      <c r="HWT30" s="47"/>
      <c r="HWU30" s="48"/>
      <c r="HWV30" s="46"/>
      <c r="HWW30" s="47"/>
      <c r="HWX30" s="47"/>
      <c r="HWY30" s="47"/>
      <c r="HWZ30" s="47"/>
      <c r="HXA30" s="47"/>
      <c r="HXB30" s="48"/>
      <c r="HXC30" s="46"/>
      <c r="HXD30" s="47"/>
      <c r="HXE30" s="47"/>
      <c r="HXF30" s="47"/>
      <c r="HXG30" s="47"/>
      <c r="HXH30" s="47"/>
      <c r="HXI30" s="48"/>
      <c r="HXJ30" s="46"/>
      <c r="HXK30" s="47"/>
      <c r="HXL30" s="47"/>
      <c r="HXM30" s="47"/>
      <c r="HXN30" s="47"/>
      <c r="HXO30" s="47"/>
      <c r="HXP30" s="48"/>
      <c r="HXQ30" s="46"/>
      <c r="HXR30" s="47"/>
      <c r="HXS30" s="47"/>
      <c r="HXT30" s="47"/>
      <c r="HXU30" s="47"/>
      <c r="HXV30" s="47"/>
      <c r="HXW30" s="48"/>
      <c r="HXX30" s="46"/>
      <c r="HXY30" s="47"/>
      <c r="HXZ30" s="47"/>
      <c r="HYA30" s="47"/>
      <c r="HYB30" s="47"/>
      <c r="HYC30" s="47"/>
      <c r="HYD30" s="48"/>
      <c r="HYE30" s="46"/>
      <c r="HYF30" s="47"/>
      <c r="HYG30" s="47"/>
      <c r="HYH30" s="47"/>
      <c r="HYI30" s="47"/>
      <c r="HYJ30" s="47"/>
      <c r="HYK30" s="48"/>
      <c r="HYL30" s="46"/>
      <c r="HYM30" s="47"/>
      <c r="HYN30" s="47"/>
      <c r="HYO30" s="47"/>
      <c r="HYP30" s="47"/>
      <c r="HYQ30" s="47"/>
      <c r="HYR30" s="48"/>
      <c r="HYS30" s="46"/>
      <c r="HYT30" s="47"/>
      <c r="HYU30" s="47"/>
      <c r="HYV30" s="47"/>
      <c r="HYW30" s="47"/>
      <c r="HYX30" s="47"/>
      <c r="HYY30" s="48"/>
      <c r="HYZ30" s="46"/>
      <c r="HZA30" s="47"/>
      <c r="HZB30" s="47"/>
      <c r="HZC30" s="47"/>
      <c r="HZD30" s="47"/>
      <c r="HZE30" s="47"/>
      <c r="HZF30" s="48"/>
      <c r="HZG30" s="46"/>
      <c r="HZH30" s="47"/>
      <c r="HZI30" s="47"/>
      <c r="HZJ30" s="47"/>
      <c r="HZK30" s="47"/>
      <c r="HZL30" s="47"/>
      <c r="HZM30" s="48"/>
      <c r="HZN30" s="46"/>
      <c r="HZO30" s="47"/>
      <c r="HZP30" s="47"/>
      <c r="HZQ30" s="47"/>
      <c r="HZR30" s="47"/>
      <c r="HZS30" s="47"/>
      <c r="HZT30" s="48"/>
      <c r="HZU30" s="46"/>
      <c r="HZV30" s="47"/>
      <c r="HZW30" s="47"/>
      <c r="HZX30" s="47"/>
      <c r="HZY30" s="47"/>
      <c r="HZZ30" s="47"/>
      <c r="IAA30" s="48"/>
      <c r="IAB30" s="46"/>
      <c r="IAC30" s="47"/>
      <c r="IAD30" s="47"/>
      <c r="IAE30" s="47"/>
      <c r="IAF30" s="47"/>
      <c r="IAG30" s="47"/>
      <c r="IAH30" s="48"/>
      <c r="IAI30" s="46"/>
      <c r="IAJ30" s="47"/>
      <c r="IAK30" s="47"/>
      <c r="IAL30" s="47"/>
      <c r="IAM30" s="47"/>
      <c r="IAN30" s="47"/>
      <c r="IAO30" s="48"/>
      <c r="IAP30" s="46"/>
      <c r="IAQ30" s="47"/>
      <c r="IAR30" s="47"/>
      <c r="IAS30" s="47"/>
      <c r="IAT30" s="47"/>
      <c r="IAU30" s="47"/>
      <c r="IAV30" s="48"/>
      <c r="IAW30" s="46"/>
      <c r="IAX30" s="47"/>
      <c r="IAY30" s="47"/>
      <c r="IAZ30" s="47"/>
      <c r="IBA30" s="47"/>
      <c r="IBB30" s="47"/>
      <c r="IBC30" s="48"/>
      <c r="IBD30" s="46"/>
      <c r="IBE30" s="47"/>
      <c r="IBF30" s="47"/>
      <c r="IBG30" s="47"/>
      <c r="IBH30" s="47"/>
      <c r="IBI30" s="47"/>
      <c r="IBJ30" s="48"/>
      <c r="IBK30" s="46"/>
      <c r="IBL30" s="47"/>
      <c r="IBM30" s="47"/>
      <c r="IBN30" s="47"/>
      <c r="IBO30" s="47"/>
      <c r="IBP30" s="47"/>
      <c r="IBQ30" s="48"/>
      <c r="IBR30" s="46"/>
      <c r="IBS30" s="47"/>
      <c r="IBT30" s="47"/>
      <c r="IBU30" s="47"/>
      <c r="IBV30" s="47"/>
      <c r="IBW30" s="47"/>
      <c r="IBX30" s="48"/>
      <c r="IBY30" s="46"/>
      <c r="IBZ30" s="47"/>
      <c r="ICA30" s="47"/>
      <c r="ICB30" s="47"/>
      <c r="ICC30" s="47"/>
      <c r="ICD30" s="47"/>
      <c r="ICE30" s="48"/>
      <c r="ICF30" s="46"/>
      <c r="ICG30" s="47"/>
      <c r="ICH30" s="47"/>
      <c r="ICI30" s="47"/>
      <c r="ICJ30" s="47"/>
      <c r="ICK30" s="47"/>
      <c r="ICL30" s="48"/>
      <c r="ICM30" s="46"/>
      <c r="ICN30" s="47"/>
      <c r="ICO30" s="47"/>
      <c r="ICP30" s="47"/>
      <c r="ICQ30" s="47"/>
      <c r="ICR30" s="47"/>
      <c r="ICS30" s="48"/>
      <c r="ICT30" s="46"/>
      <c r="ICU30" s="47"/>
      <c r="ICV30" s="47"/>
      <c r="ICW30" s="47"/>
      <c r="ICX30" s="47"/>
      <c r="ICY30" s="47"/>
      <c r="ICZ30" s="48"/>
      <c r="IDA30" s="46"/>
      <c r="IDB30" s="47"/>
      <c r="IDC30" s="47"/>
      <c r="IDD30" s="47"/>
      <c r="IDE30" s="47"/>
      <c r="IDF30" s="47"/>
      <c r="IDG30" s="48"/>
      <c r="IDH30" s="46"/>
      <c r="IDI30" s="47"/>
      <c r="IDJ30" s="47"/>
      <c r="IDK30" s="47"/>
      <c r="IDL30" s="47"/>
      <c r="IDM30" s="47"/>
      <c r="IDN30" s="48"/>
      <c r="IDO30" s="46"/>
      <c r="IDP30" s="47"/>
      <c r="IDQ30" s="47"/>
      <c r="IDR30" s="47"/>
      <c r="IDS30" s="47"/>
      <c r="IDT30" s="47"/>
      <c r="IDU30" s="48"/>
      <c r="IDV30" s="46"/>
      <c r="IDW30" s="47"/>
      <c r="IDX30" s="47"/>
      <c r="IDY30" s="47"/>
      <c r="IDZ30" s="47"/>
      <c r="IEA30" s="47"/>
      <c r="IEB30" s="48"/>
      <c r="IEC30" s="46"/>
      <c r="IED30" s="47"/>
      <c r="IEE30" s="47"/>
      <c r="IEF30" s="47"/>
      <c r="IEG30" s="47"/>
      <c r="IEH30" s="47"/>
      <c r="IEI30" s="48"/>
      <c r="IEJ30" s="46"/>
      <c r="IEK30" s="47"/>
      <c r="IEL30" s="47"/>
      <c r="IEM30" s="47"/>
      <c r="IEN30" s="47"/>
      <c r="IEO30" s="47"/>
      <c r="IEP30" s="48"/>
      <c r="IEQ30" s="46"/>
      <c r="IER30" s="47"/>
      <c r="IES30" s="47"/>
      <c r="IET30" s="47"/>
      <c r="IEU30" s="47"/>
      <c r="IEV30" s="47"/>
      <c r="IEW30" s="48"/>
      <c r="IEX30" s="46"/>
      <c r="IEY30" s="47"/>
      <c r="IEZ30" s="47"/>
      <c r="IFA30" s="47"/>
      <c r="IFB30" s="47"/>
      <c r="IFC30" s="47"/>
      <c r="IFD30" s="48"/>
      <c r="IFE30" s="46"/>
      <c r="IFF30" s="47"/>
      <c r="IFG30" s="47"/>
      <c r="IFH30" s="47"/>
      <c r="IFI30" s="47"/>
      <c r="IFJ30" s="47"/>
      <c r="IFK30" s="48"/>
      <c r="IFL30" s="46"/>
      <c r="IFM30" s="47"/>
      <c r="IFN30" s="47"/>
      <c r="IFO30" s="47"/>
      <c r="IFP30" s="47"/>
      <c r="IFQ30" s="47"/>
      <c r="IFR30" s="48"/>
      <c r="IFS30" s="46"/>
      <c r="IFT30" s="47"/>
      <c r="IFU30" s="47"/>
      <c r="IFV30" s="47"/>
      <c r="IFW30" s="47"/>
      <c r="IFX30" s="47"/>
      <c r="IFY30" s="48"/>
      <c r="IFZ30" s="46"/>
      <c r="IGA30" s="47"/>
      <c r="IGB30" s="47"/>
      <c r="IGC30" s="47"/>
      <c r="IGD30" s="47"/>
      <c r="IGE30" s="47"/>
      <c r="IGF30" s="48"/>
      <c r="IGG30" s="46"/>
      <c r="IGH30" s="47"/>
      <c r="IGI30" s="47"/>
      <c r="IGJ30" s="47"/>
      <c r="IGK30" s="47"/>
      <c r="IGL30" s="47"/>
      <c r="IGM30" s="48"/>
      <c r="IGN30" s="46"/>
      <c r="IGO30" s="47"/>
      <c r="IGP30" s="47"/>
      <c r="IGQ30" s="47"/>
      <c r="IGR30" s="47"/>
      <c r="IGS30" s="47"/>
      <c r="IGT30" s="48"/>
      <c r="IGU30" s="46"/>
      <c r="IGV30" s="47"/>
      <c r="IGW30" s="47"/>
      <c r="IGX30" s="47"/>
      <c r="IGY30" s="47"/>
      <c r="IGZ30" s="47"/>
      <c r="IHA30" s="48"/>
      <c r="IHB30" s="46"/>
      <c r="IHC30" s="47"/>
      <c r="IHD30" s="47"/>
      <c r="IHE30" s="47"/>
      <c r="IHF30" s="47"/>
      <c r="IHG30" s="47"/>
      <c r="IHH30" s="48"/>
      <c r="IHI30" s="46"/>
      <c r="IHJ30" s="47"/>
      <c r="IHK30" s="47"/>
      <c r="IHL30" s="47"/>
      <c r="IHM30" s="47"/>
      <c r="IHN30" s="47"/>
      <c r="IHO30" s="48"/>
      <c r="IHP30" s="46"/>
      <c r="IHQ30" s="47"/>
      <c r="IHR30" s="47"/>
      <c r="IHS30" s="47"/>
      <c r="IHT30" s="47"/>
      <c r="IHU30" s="47"/>
      <c r="IHV30" s="48"/>
      <c r="IHW30" s="46"/>
      <c r="IHX30" s="47"/>
      <c r="IHY30" s="47"/>
      <c r="IHZ30" s="47"/>
      <c r="IIA30" s="47"/>
      <c r="IIB30" s="47"/>
      <c r="IIC30" s="48"/>
      <c r="IID30" s="46"/>
      <c r="IIE30" s="47"/>
      <c r="IIF30" s="47"/>
      <c r="IIG30" s="47"/>
      <c r="IIH30" s="47"/>
      <c r="III30" s="47"/>
      <c r="IIJ30" s="48"/>
      <c r="IIK30" s="46"/>
      <c r="IIL30" s="47"/>
      <c r="IIM30" s="47"/>
      <c r="IIN30" s="47"/>
      <c r="IIO30" s="47"/>
      <c r="IIP30" s="47"/>
      <c r="IIQ30" s="48"/>
      <c r="IIR30" s="46"/>
      <c r="IIS30" s="47"/>
      <c r="IIT30" s="47"/>
      <c r="IIU30" s="47"/>
      <c r="IIV30" s="47"/>
      <c r="IIW30" s="47"/>
      <c r="IIX30" s="48"/>
      <c r="IIY30" s="46"/>
      <c r="IIZ30" s="47"/>
      <c r="IJA30" s="47"/>
      <c r="IJB30" s="47"/>
      <c r="IJC30" s="47"/>
      <c r="IJD30" s="47"/>
      <c r="IJE30" s="48"/>
      <c r="IJF30" s="46"/>
      <c r="IJG30" s="47"/>
      <c r="IJH30" s="47"/>
      <c r="IJI30" s="47"/>
      <c r="IJJ30" s="47"/>
      <c r="IJK30" s="47"/>
      <c r="IJL30" s="48"/>
      <c r="IJM30" s="46"/>
      <c r="IJN30" s="47"/>
      <c r="IJO30" s="47"/>
      <c r="IJP30" s="47"/>
      <c r="IJQ30" s="47"/>
      <c r="IJR30" s="47"/>
      <c r="IJS30" s="48"/>
      <c r="IJT30" s="46"/>
      <c r="IJU30" s="47"/>
      <c r="IJV30" s="47"/>
      <c r="IJW30" s="47"/>
      <c r="IJX30" s="47"/>
      <c r="IJY30" s="47"/>
      <c r="IJZ30" s="48"/>
      <c r="IKA30" s="46"/>
      <c r="IKB30" s="47"/>
      <c r="IKC30" s="47"/>
      <c r="IKD30" s="47"/>
      <c r="IKE30" s="47"/>
      <c r="IKF30" s="47"/>
      <c r="IKG30" s="48"/>
      <c r="IKH30" s="46"/>
      <c r="IKI30" s="47"/>
      <c r="IKJ30" s="47"/>
      <c r="IKK30" s="47"/>
      <c r="IKL30" s="47"/>
      <c r="IKM30" s="47"/>
      <c r="IKN30" s="48"/>
      <c r="IKO30" s="46"/>
      <c r="IKP30" s="47"/>
      <c r="IKQ30" s="47"/>
      <c r="IKR30" s="47"/>
      <c r="IKS30" s="47"/>
      <c r="IKT30" s="47"/>
      <c r="IKU30" s="48"/>
      <c r="IKV30" s="46"/>
      <c r="IKW30" s="47"/>
      <c r="IKX30" s="47"/>
      <c r="IKY30" s="47"/>
      <c r="IKZ30" s="47"/>
      <c r="ILA30" s="47"/>
      <c r="ILB30" s="48"/>
      <c r="ILC30" s="46"/>
      <c r="ILD30" s="47"/>
      <c r="ILE30" s="47"/>
      <c r="ILF30" s="47"/>
      <c r="ILG30" s="47"/>
      <c r="ILH30" s="47"/>
      <c r="ILI30" s="48"/>
      <c r="ILJ30" s="46"/>
      <c r="ILK30" s="47"/>
      <c r="ILL30" s="47"/>
      <c r="ILM30" s="47"/>
      <c r="ILN30" s="47"/>
      <c r="ILO30" s="47"/>
      <c r="ILP30" s="48"/>
      <c r="ILQ30" s="46"/>
      <c r="ILR30" s="47"/>
      <c r="ILS30" s="47"/>
      <c r="ILT30" s="47"/>
      <c r="ILU30" s="47"/>
      <c r="ILV30" s="47"/>
      <c r="ILW30" s="48"/>
      <c r="ILX30" s="46"/>
      <c r="ILY30" s="47"/>
      <c r="ILZ30" s="47"/>
      <c r="IMA30" s="47"/>
      <c r="IMB30" s="47"/>
      <c r="IMC30" s="47"/>
      <c r="IMD30" s="48"/>
      <c r="IME30" s="46"/>
      <c r="IMF30" s="47"/>
      <c r="IMG30" s="47"/>
      <c r="IMH30" s="47"/>
      <c r="IMI30" s="47"/>
      <c r="IMJ30" s="47"/>
      <c r="IMK30" s="48"/>
      <c r="IML30" s="46"/>
      <c r="IMM30" s="47"/>
      <c r="IMN30" s="47"/>
      <c r="IMO30" s="47"/>
      <c r="IMP30" s="47"/>
      <c r="IMQ30" s="47"/>
      <c r="IMR30" s="48"/>
      <c r="IMS30" s="46"/>
      <c r="IMT30" s="47"/>
      <c r="IMU30" s="47"/>
      <c r="IMV30" s="47"/>
      <c r="IMW30" s="47"/>
      <c r="IMX30" s="47"/>
      <c r="IMY30" s="48"/>
      <c r="IMZ30" s="46"/>
      <c r="INA30" s="47"/>
      <c r="INB30" s="47"/>
      <c r="INC30" s="47"/>
      <c r="IND30" s="47"/>
      <c r="INE30" s="47"/>
      <c r="INF30" s="48"/>
      <c r="ING30" s="46"/>
      <c r="INH30" s="47"/>
      <c r="INI30" s="47"/>
      <c r="INJ30" s="47"/>
      <c r="INK30" s="47"/>
      <c r="INL30" s="47"/>
      <c r="INM30" s="48"/>
      <c r="INN30" s="46"/>
      <c r="INO30" s="47"/>
      <c r="INP30" s="47"/>
      <c r="INQ30" s="47"/>
      <c r="INR30" s="47"/>
      <c r="INS30" s="47"/>
      <c r="INT30" s="48"/>
      <c r="INU30" s="46"/>
      <c r="INV30" s="47"/>
      <c r="INW30" s="47"/>
      <c r="INX30" s="47"/>
      <c r="INY30" s="47"/>
      <c r="INZ30" s="47"/>
      <c r="IOA30" s="48"/>
      <c r="IOB30" s="46"/>
      <c r="IOC30" s="47"/>
      <c r="IOD30" s="47"/>
      <c r="IOE30" s="47"/>
      <c r="IOF30" s="47"/>
      <c r="IOG30" s="47"/>
      <c r="IOH30" s="48"/>
      <c r="IOI30" s="46"/>
      <c r="IOJ30" s="47"/>
      <c r="IOK30" s="47"/>
      <c r="IOL30" s="47"/>
      <c r="IOM30" s="47"/>
      <c r="ION30" s="47"/>
      <c r="IOO30" s="48"/>
      <c r="IOP30" s="46"/>
      <c r="IOQ30" s="47"/>
      <c r="IOR30" s="47"/>
      <c r="IOS30" s="47"/>
      <c r="IOT30" s="47"/>
      <c r="IOU30" s="47"/>
      <c r="IOV30" s="48"/>
      <c r="IOW30" s="46"/>
      <c r="IOX30" s="47"/>
      <c r="IOY30" s="47"/>
      <c r="IOZ30" s="47"/>
      <c r="IPA30" s="47"/>
      <c r="IPB30" s="47"/>
      <c r="IPC30" s="48"/>
      <c r="IPD30" s="46"/>
      <c r="IPE30" s="47"/>
      <c r="IPF30" s="47"/>
      <c r="IPG30" s="47"/>
      <c r="IPH30" s="47"/>
      <c r="IPI30" s="47"/>
      <c r="IPJ30" s="48"/>
      <c r="IPK30" s="46"/>
      <c r="IPL30" s="47"/>
      <c r="IPM30" s="47"/>
      <c r="IPN30" s="47"/>
      <c r="IPO30" s="47"/>
      <c r="IPP30" s="47"/>
      <c r="IPQ30" s="48"/>
      <c r="IPR30" s="46"/>
      <c r="IPS30" s="47"/>
      <c r="IPT30" s="47"/>
      <c r="IPU30" s="47"/>
      <c r="IPV30" s="47"/>
      <c r="IPW30" s="47"/>
      <c r="IPX30" s="48"/>
      <c r="IPY30" s="46"/>
      <c r="IPZ30" s="47"/>
      <c r="IQA30" s="47"/>
      <c r="IQB30" s="47"/>
      <c r="IQC30" s="47"/>
      <c r="IQD30" s="47"/>
      <c r="IQE30" s="48"/>
      <c r="IQF30" s="46"/>
      <c r="IQG30" s="47"/>
      <c r="IQH30" s="47"/>
      <c r="IQI30" s="47"/>
      <c r="IQJ30" s="47"/>
      <c r="IQK30" s="47"/>
      <c r="IQL30" s="48"/>
      <c r="IQM30" s="46"/>
      <c r="IQN30" s="47"/>
      <c r="IQO30" s="47"/>
      <c r="IQP30" s="47"/>
      <c r="IQQ30" s="47"/>
      <c r="IQR30" s="47"/>
      <c r="IQS30" s="48"/>
      <c r="IQT30" s="46"/>
      <c r="IQU30" s="47"/>
      <c r="IQV30" s="47"/>
      <c r="IQW30" s="47"/>
      <c r="IQX30" s="47"/>
      <c r="IQY30" s="47"/>
      <c r="IQZ30" s="48"/>
      <c r="IRA30" s="46"/>
      <c r="IRB30" s="47"/>
      <c r="IRC30" s="47"/>
      <c r="IRD30" s="47"/>
      <c r="IRE30" s="47"/>
      <c r="IRF30" s="47"/>
      <c r="IRG30" s="48"/>
      <c r="IRH30" s="46"/>
      <c r="IRI30" s="47"/>
      <c r="IRJ30" s="47"/>
      <c r="IRK30" s="47"/>
      <c r="IRL30" s="47"/>
      <c r="IRM30" s="47"/>
      <c r="IRN30" s="48"/>
      <c r="IRO30" s="46"/>
      <c r="IRP30" s="47"/>
      <c r="IRQ30" s="47"/>
      <c r="IRR30" s="47"/>
      <c r="IRS30" s="47"/>
      <c r="IRT30" s="47"/>
      <c r="IRU30" s="48"/>
      <c r="IRV30" s="46"/>
      <c r="IRW30" s="47"/>
      <c r="IRX30" s="47"/>
      <c r="IRY30" s="47"/>
      <c r="IRZ30" s="47"/>
      <c r="ISA30" s="47"/>
      <c r="ISB30" s="48"/>
      <c r="ISC30" s="46"/>
      <c r="ISD30" s="47"/>
      <c r="ISE30" s="47"/>
      <c r="ISF30" s="47"/>
      <c r="ISG30" s="47"/>
      <c r="ISH30" s="47"/>
      <c r="ISI30" s="48"/>
      <c r="ISJ30" s="46"/>
      <c r="ISK30" s="47"/>
      <c r="ISL30" s="47"/>
      <c r="ISM30" s="47"/>
      <c r="ISN30" s="47"/>
      <c r="ISO30" s="47"/>
      <c r="ISP30" s="48"/>
      <c r="ISQ30" s="46"/>
      <c r="ISR30" s="47"/>
      <c r="ISS30" s="47"/>
      <c r="IST30" s="47"/>
      <c r="ISU30" s="47"/>
      <c r="ISV30" s="47"/>
      <c r="ISW30" s="48"/>
      <c r="ISX30" s="46"/>
      <c r="ISY30" s="47"/>
      <c r="ISZ30" s="47"/>
      <c r="ITA30" s="47"/>
      <c r="ITB30" s="47"/>
      <c r="ITC30" s="47"/>
      <c r="ITD30" s="48"/>
      <c r="ITE30" s="46"/>
      <c r="ITF30" s="47"/>
      <c r="ITG30" s="47"/>
      <c r="ITH30" s="47"/>
      <c r="ITI30" s="47"/>
      <c r="ITJ30" s="47"/>
      <c r="ITK30" s="48"/>
      <c r="ITL30" s="46"/>
      <c r="ITM30" s="47"/>
      <c r="ITN30" s="47"/>
      <c r="ITO30" s="47"/>
      <c r="ITP30" s="47"/>
      <c r="ITQ30" s="47"/>
      <c r="ITR30" s="48"/>
      <c r="ITS30" s="46"/>
      <c r="ITT30" s="47"/>
      <c r="ITU30" s="47"/>
      <c r="ITV30" s="47"/>
      <c r="ITW30" s="47"/>
      <c r="ITX30" s="47"/>
      <c r="ITY30" s="48"/>
      <c r="ITZ30" s="46"/>
      <c r="IUA30" s="47"/>
      <c r="IUB30" s="47"/>
      <c r="IUC30" s="47"/>
      <c r="IUD30" s="47"/>
      <c r="IUE30" s="47"/>
      <c r="IUF30" s="48"/>
      <c r="IUG30" s="46"/>
      <c r="IUH30" s="47"/>
      <c r="IUI30" s="47"/>
      <c r="IUJ30" s="47"/>
      <c r="IUK30" s="47"/>
      <c r="IUL30" s="47"/>
      <c r="IUM30" s="48"/>
      <c r="IUN30" s="46"/>
      <c r="IUO30" s="47"/>
      <c r="IUP30" s="47"/>
      <c r="IUQ30" s="47"/>
      <c r="IUR30" s="47"/>
      <c r="IUS30" s="47"/>
      <c r="IUT30" s="48"/>
      <c r="IUU30" s="46"/>
      <c r="IUV30" s="47"/>
      <c r="IUW30" s="47"/>
      <c r="IUX30" s="47"/>
      <c r="IUY30" s="47"/>
      <c r="IUZ30" s="47"/>
      <c r="IVA30" s="48"/>
      <c r="IVB30" s="46"/>
      <c r="IVC30" s="47"/>
      <c r="IVD30" s="47"/>
      <c r="IVE30" s="47"/>
      <c r="IVF30" s="47"/>
      <c r="IVG30" s="47"/>
      <c r="IVH30" s="48"/>
      <c r="IVI30" s="46"/>
      <c r="IVJ30" s="47"/>
      <c r="IVK30" s="47"/>
      <c r="IVL30" s="47"/>
      <c r="IVM30" s="47"/>
      <c r="IVN30" s="47"/>
      <c r="IVO30" s="48"/>
      <c r="IVP30" s="46"/>
      <c r="IVQ30" s="47"/>
      <c r="IVR30" s="47"/>
      <c r="IVS30" s="47"/>
      <c r="IVT30" s="47"/>
      <c r="IVU30" s="47"/>
      <c r="IVV30" s="48"/>
      <c r="IVW30" s="46"/>
      <c r="IVX30" s="47"/>
      <c r="IVY30" s="47"/>
      <c r="IVZ30" s="47"/>
      <c r="IWA30" s="47"/>
      <c r="IWB30" s="47"/>
      <c r="IWC30" s="48"/>
      <c r="IWD30" s="46"/>
      <c r="IWE30" s="47"/>
      <c r="IWF30" s="47"/>
      <c r="IWG30" s="47"/>
      <c r="IWH30" s="47"/>
      <c r="IWI30" s="47"/>
      <c r="IWJ30" s="48"/>
      <c r="IWK30" s="46"/>
      <c r="IWL30" s="47"/>
      <c r="IWM30" s="47"/>
      <c r="IWN30" s="47"/>
      <c r="IWO30" s="47"/>
      <c r="IWP30" s="47"/>
      <c r="IWQ30" s="48"/>
      <c r="IWR30" s="46"/>
      <c r="IWS30" s="47"/>
      <c r="IWT30" s="47"/>
      <c r="IWU30" s="47"/>
      <c r="IWV30" s="47"/>
      <c r="IWW30" s="47"/>
      <c r="IWX30" s="48"/>
      <c r="IWY30" s="46"/>
      <c r="IWZ30" s="47"/>
      <c r="IXA30" s="47"/>
      <c r="IXB30" s="47"/>
      <c r="IXC30" s="47"/>
      <c r="IXD30" s="47"/>
      <c r="IXE30" s="48"/>
      <c r="IXF30" s="46"/>
      <c r="IXG30" s="47"/>
      <c r="IXH30" s="47"/>
      <c r="IXI30" s="47"/>
      <c r="IXJ30" s="47"/>
      <c r="IXK30" s="47"/>
      <c r="IXL30" s="48"/>
      <c r="IXM30" s="46"/>
      <c r="IXN30" s="47"/>
      <c r="IXO30" s="47"/>
      <c r="IXP30" s="47"/>
      <c r="IXQ30" s="47"/>
      <c r="IXR30" s="47"/>
      <c r="IXS30" s="48"/>
      <c r="IXT30" s="46"/>
      <c r="IXU30" s="47"/>
      <c r="IXV30" s="47"/>
      <c r="IXW30" s="47"/>
      <c r="IXX30" s="47"/>
      <c r="IXY30" s="47"/>
      <c r="IXZ30" s="48"/>
      <c r="IYA30" s="46"/>
      <c r="IYB30" s="47"/>
      <c r="IYC30" s="47"/>
      <c r="IYD30" s="47"/>
      <c r="IYE30" s="47"/>
      <c r="IYF30" s="47"/>
      <c r="IYG30" s="48"/>
      <c r="IYH30" s="46"/>
      <c r="IYI30" s="47"/>
      <c r="IYJ30" s="47"/>
      <c r="IYK30" s="47"/>
      <c r="IYL30" s="47"/>
      <c r="IYM30" s="47"/>
      <c r="IYN30" s="48"/>
      <c r="IYO30" s="46"/>
      <c r="IYP30" s="47"/>
      <c r="IYQ30" s="47"/>
      <c r="IYR30" s="47"/>
      <c r="IYS30" s="47"/>
      <c r="IYT30" s="47"/>
      <c r="IYU30" s="48"/>
      <c r="IYV30" s="46"/>
      <c r="IYW30" s="47"/>
      <c r="IYX30" s="47"/>
      <c r="IYY30" s="47"/>
      <c r="IYZ30" s="47"/>
      <c r="IZA30" s="47"/>
      <c r="IZB30" s="48"/>
      <c r="IZC30" s="46"/>
      <c r="IZD30" s="47"/>
      <c r="IZE30" s="47"/>
      <c r="IZF30" s="47"/>
      <c r="IZG30" s="47"/>
      <c r="IZH30" s="47"/>
      <c r="IZI30" s="48"/>
      <c r="IZJ30" s="46"/>
      <c r="IZK30" s="47"/>
      <c r="IZL30" s="47"/>
      <c r="IZM30" s="47"/>
      <c r="IZN30" s="47"/>
      <c r="IZO30" s="47"/>
      <c r="IZP30" s="48"/>
      <c r="IZQ30" s="46"/>
      <c r="IZR30" s="47"/>
      <c r="IZS30" s="47"/>
      <c r="IZT30" s="47"/>
      <c r="IZU30" s="47"/>
      <c r="IZV30" s="47"/>
      <c r="IZW30" s="48"/>
      <c r="IZX30" s="46"/>
      <c r="IZY30" s="47"/>
      <c r="IZZ30" s="47"/>
      <c r="JAA30" s="47"/>
      <c r="JAB30" s="47"/>
      <c r="JAC30" s="47"/>
      <c r="JAD30" s="48"/>
      <c r="JAE30" s="46"/>
      <c r="JAF30" s="47"/>
      <c r="JAG30" s="47"/>
      <c r="JAH30" s="47"/>
      <c r="JAI30" s="47"/>
      <c r="JAJ30" s="47"/>
      <c r="JAK30" s="48"/>
      <c r="JAL30" s="46"/>
      <c r="JAM30" s="47"/>
      <c r="JAN30" s="47"/>
      <c r="JAO30" s="47"/>
      <c r="JAP30" s="47"/>
      <c r="JAQ30" s="47"/>
      <c r="JAR30" s="48"/>
      <c r="JAS30" s="46"/>
      <c r="JAT30" s="47"/>
      <c r="JAU30" s="47"/>
      <c r="JAV30" s="47"/>
      <c r="JAW30" s="47"/>
      <c r="JAX30" s="47"/>
      <c r="JAY30" s="48"/>
      <c r="JAZ30" s="46"/>
      <c r="JBA30" s="47"/>
      <c r="JBB30" s="47"/>
      <c r="JBC30" s="47"/>
      <c r="JBD30" s="47"/>
      <c r="JBE30" s="47"/>
      <c r="JBF30" s="48"/>
      <c r="JBG30" s="46"/>
      <c r="JBH30" s="47"/>
      <c r="JBI30" s="47"/>
      <c r="JBJ30" s="47"/>
      <c r="JBK30" s="47"/>
      <c r="JBL30" s="47"/>
      <c r="JBM30" s="48"/>
      <c r="JBN30" s="46"/>
      <c r="JBO30" s="47"/>
      <c r="JBP30" s="47"/>
      <c r="JBQ30" s="47"/>
      <c r="JBR30" s="47"/>
      <c r="JBS30" s="47"/>
      <c r="JBT30" s="48"/>
      <c r="JBU30" s="46"/>
      <c r="JBV30" s="47"/>
      <c r="JBW30" s="47"/>
      <c r="JBX30" s="47"/>
      <c r="JBY30" s="47"/>
      <c r="JBZ30" s="47"/>
      <c r="JCA30" s="48"/>
      <c r="JCB30" s="46"/>
      <c r="JCC30" s="47"/>
      <c r="JCD30" s="47"/>
      <c r="JCE30" s="47"/>
      <c r="JCF30" s="47"/>
      <c r="JCG30" s="47"/>
      <c r="JCH30" s="48"/>
      <c r="JCI30" s="46"/>
      <c r="JCJ30" s="47"/>
      <c r="JCK30" s="47"/>
      <c r="JCL30" s="47"/>
      <c r="JCM30" s="47"/>
      <c r="JCN30" s="47"/>
      <c r="JCO30" s="48"/>
      <c r="JCP30" s="46"/>
      <c r="JCQ30" s="47"/>
      <c r="JCR30" s="47"/>
      <c r="JCS30" s="47"/>
      <c r="JCT30" s="47"/>
      <c r="JCU30" s="47"/>
      <c r="JCV30" s="48"/>
      <c r="JCW30" s="46"/>
      <c r="JCX30" s="47"/>
      <c r="JCY30" s="47"/>
      <c r="JCZ30" s="47"/>
      <c r="JDA30" s="47"/>
      <c r="JDB30" s="47"/>
      <c r="JDC30" s="48"/>
      <c r="JDD30" s="46"/>
      <c r="JDE30" s="47"/>
      <c r="JDF30" s="47"/>
      <c r="JDG30" s="47"/>
      <c r="JDH30" s="47"/>
      <c r="JDI30" s="47"/>
      <c r="JDJ30" s="48"/>
      <c r="JDK30" s="46"/>
      <c r="JDL30" s="47"/>
      <c r="JDM30" s="47"/>
      <c r="JDN30" s="47"/>
      <c r="JDO30" s="47"/>
      <c r="JDP30" s="47"/>
      <c r="JDQ30" s="48"/>
      <c r="JDR30" s="46"/>
      <c r="JDS30" s="47"/>
      <c r="JDT30" s="47"/>
      <c r="JDU30" s="47"/>
      <c r="JDV30" s="47"/>
      <c r="JDW30" s="47"/>
      <c r="JDX30" s="48"/>
      <c r="JDY30" s="46"/>
      <c r="JDZ30" s="47"/>
      <c r="JEA30" s="47"/>
      <c r="JEB30" s="47"/>
      <c r="JEC30" s="47"/>
      <c r="JED30" s="47"/>
      <c r="JEE30" s="48"/>
      <c r="JEF30" s="46"/>
      <c r="JEG30" s="47"/>
      <c r="JEH30" s="47"/>
      <c r="JEI30" s="47"/>
      <c r="JEJ30" s="47"/>
      <c r="JEK30" s="47"/>
      <c r="JEL30" s="48"/>
      <c r="JEM30" s="46"/>
      <c r="JEN30" s="47"/>
      <c r="JEO30" s="47"/>
      <c r="JEP30" s="47"/>
      <c r="JEQ30" s="47"/>
      <c r="JER30" s="47"/>
      <c r="JES30" s="48"/>
      <c r="JET30" s="46"/>
      <c r="JEU30" s="47"/>
      <c r="JEV30" s="47"/>
      <c r="JEW30" s="47"/>
      <c r="JEX30" s="47"/>
      <c r="JEY30" s="47"/>
      <c r="JEZ30" s="48"/>
      <c r="JFA30" s="46"/>
      <c r="JFB30" s="47"/>
      <c r="JFC30" s="47"/>
      <c r="JFD30" s="47"/>
      <c r="JFE30" s="47"/>
      <c r="JFF30" s="47"/>
      <c r="JFG30" s="48"/>
      <c r="JFH30" s="46"/>
      <c r="JFI30" s="47"/>
      <c r="JFJ30" s="47"/>
      <c r="JFK30" s="47"/>
      <c r="JFL30" s="47"/>
      <c r="JFM30" s="47"/>
      <c r="JFN30" s="48"/>
      <c r="JFO30" s="46"/>
      <c r="JFP30" s="47"/>
      <c r="JFQ30" s="47"/>
      <c r="JFR30" s="47"/>
      <c r="JFS30" s="47"/>
      <c r="JFT30" s="47"/>
      <c r="JFU30" s="48"/>
      <c r="JFV30" s="46"/>
      <c r="JFW30" s="47"/>
      <c r="JFX30" s="47"/>
      <c r="JFY30" s="47"/>
      <c r="JFZ30" s="47"/>
      <c r="JGA30" s="47"/>
      <c r="JGB30" s="48"/>
      <c r="JGC30" s="46"/>
      <c r="JGD30" s="47"/>
      <c r="JGE30" s="47"/>
      <c r="JGF30" s="47"/>
      <c r="JGG30" s="47"/>
      <c r="JGH30" s="47"/>
      <c r="JGI30" s="48"/>
      <c r="JGJ30" s="46"/>
      <c r="JGK30" s="47"/>
      <c r="JGL30" s="47"/>
      <c r="JGM30" s="47"/>
      <c r="JGN30" s="47"/>
      <c r="JGO30" s="47"/>
      <c r="JGP30" s="48"/>
      <c r="JGQ30" s="46"/>
      <c r="JGR30" s="47"/>
      <c r="JGS30" s="47"/>
      <c r="JGT30" s="47"/>
      <c r="JGU30" s="47"/>
      <c r="JGV30" s="47"/>
      <c r="JGW30" s="48"/>
      <c r="JGX30" s="46"/>
      <c r="JGY30" s="47"/>
      <c r="JGZ30" s="47"/>
      <c r="JHA30" s="47"/>
      <c r="JHB30" s="47"/>
      <c r="JHC30" s="47"/>
      <c r="JHD30" s="48"/>
      <c r="JHE30" s="46"/>
      <c r="JHF30" s="47"/>
      <c r="JHG30" s="47"/>
      <c r="JHH30" s="47"/>
      <c r="JHI30" s="47"/>
      <c r="JHJ30" s="47"/>
      <c r="JHK30" s="48"/>
      <c r="JHL30" s="46"/>
      <c r="JHM30" s="47"/>
      <c r="JHN30" s="47"/>
      <c r="JHO30" s="47"/>
      <c r="JHP30" s="47"/>
      <c r="JHQ30" s="47"/>
      <c r="JHR30" s="48"/>
      <c r="JHS30" s="46"/>
      <c r="JHT30" s="47"/>
      <c r="JHU30" s="47"/>
      <c r="JHV30" s="47"/>
      <c r="JHW30" s="47"/>
      <c r="JHX30" s="47"/>
      <c r="JHY30" s="48"/>
      <c r="JHZ30" s="46"/>
      <c r="JIA30" s="47"/>
      <c r="JIB30" s="47"/>
      <c r="JIC30" s="47"/>
      <c r="JID30" s="47"/>
      <c r="JIE30" s="47"/>
      <c r="JIF30" s="48"/>
      <c r="JIG30" s="46"/>
      <c r="JIH30" s="47"/>
      <c r="JII30" s="47"/>
      <c r="JIJ30" s="47"/>
      <c r="JIK30" s="47"/>
      <c r="JIL30" s="47"/>
      <c r="JIM30" s="48"/>
      <c r="JIN30" s="46"/>
      <c r="JIO30" s="47"/>
      <c r="JIP30" s="47"/>
      <c r="JIQ30" s="47"/>
      <c r="JIR30" s="47"/>
      <c r="JIS30" s="47"/>
      <c r="JIT30" s="48"/>
      <c r="JIU30" s="46"/>
      <c r="JIV30" s="47"/>
      <c r="JIW30" s="47"/>
      <c r="JIX30" s="47"/>
      <c r="JIY30" s="47"/>
      <c r="JIZ30" s="47"/>
      <c r="JJA30" s="48"/>
      <c r="JJB30" s="46"/>
      <c r="JJC30" s="47"/>
      <c r="JJD30" s="47"/>
      <c r="JJE30" s="47"/>
      <c r="JJF30" s="47"/>
      <c r="JJG30" s="47"/>
      <c r="JJH30" s="48"/>
      <c r="JJI30" s="46"/>
      <c r="JJJ30" s="47"/>
      <c r="JJK30" s="47"/>
      <c r="JJL30" s="47"/>
      <c r="JJM30" s="47"/>
      <c r="JJN30" s="47"/>
      <c r="JJO30" s="48"/>
      <c r="JJP30" s="46"/>
      <c r="JJQ30" s="47"/>
      <c r="JJR30" s="47"/>
      <c r="JJS30" s="47"/>
      <c r="JJT30" s="47"/>
      <c r="JJU30" s="47"/>
      <c r="JJV30" s="48"/>
      <c r="JJW30" s="46"/>
      <c r="JJX30" s="47"/>
      <c r="JJY30" s="47"/>
      <c r="JJZ30" s="47"/>
      <c r="JKA30" s="47"/>
      <c r="JKB30" s="47"/>
      <c r="JKC30" s="48"/>
      <c r="JKD30" s="46"/>
      <c r="JKE30" s="47"/>
      <c r="JKF30" s="47"/>
      <c r="JKG30" s="47"/>
      <c r="JKH30" s="47"/>
      <c r="JKI30" s="47"/>
      <c r="JKJ30" s="48"/>
      <c r="JKK30" s="46"/>
      <c r="JKL30" s="47"/>
      <c r="JKM30" s="47"/>
      <c r="JKN30" s="47"/>
      <c r="JKO30" s="47"/>
      <c r="JKP30" s="47"/>
      <c r="JKQ30" s="48"/>
      <c r="JKR30" s="46"/>
      <c r="JKS30" s="47"/>
      <c r="JKT30" s="47"/>
      <c r="JKU30" s="47"/>
      <c r="JKV30" s="47"/>
      <c r="JKW30" s="47"/>
      <c r="JKX30" s="48"/>
      <c r="JKY30" s="46"/>
      <c r="JKZ30" s="47"/>
      <c r="JLA30" s="47"/>
      <c r="JLB30" s="47"/>
      <c r="JLC30" s="47"/>
      <c r="JLD30" s="47"/>
      <c r="JLE30" s="48"/>
      <c r="JLF30" s="46"/>
      <c r="JLG30" s="47"/>
      <c r="JLH30" s="47"/>
      <c r="JLI30" s="47"/>
      <c r="JLJ30" s="47"/>
      <c r="JLK30" s="47"/>
      <c r="JLL30" s="48"/>
      <c r="JLM30" s="46"/>
      <c r="JLN30" s="47"/>
      <c r="JLO30" s="47"/>
      <c r="JLP30" s="47"/>
      <c r="JLQ30" s="47"/>
      <c r="JLR30" s="47"/>
      <c r="JLS30" s="48"/>
      <c r="JLT30" s="46"/>
      <c r="JLU30" s="47"/>
      <c r="JLV30" s="47"/>
      <c r="JLW30" s="47"/>
      <c r="JLX30" s="47"/>
      <c r="JLY30" s="47"/>
      <c r="JLZ30" s="48"/>
      <c r="JMA30" s="46"/>
      <c r="JMB30" s="47"/>
      <c r="JMC30" s="47"/>
      <c r="JMD30" s="47"/>
      <c r="JME30" s="47"/>
      <c r="JMF30" s="47"/>
      <c r="JMG30" s="48"/>
      <c r="JMH30" s="46"/>
      <c r="JMI30" s="47"/>
      <c r="JMJ30" s="47"/>
      <c r="JMK30" s="47"/>
      <c r="JML30" s="47"/>
      <c r="JMM30" s="47"/>
      <c r="JMN30" s="48"/>
      <c r="JMO30" s="46"/>
      <c r="JMP30" s="47"/>
      <c r="JMQ30" s="47"/>
      <c r="JMR30" s="47"/>
      <c r="JMS30" s="47"/>
      <c r="JMT30" s="47"/>
      <c r="JMU30" s="48"/>
      <c r="JMV30" s="46"/>
      <c r="JMW30" s="47"/>
      <c r="JMX30" s="47"/>
      <c r="JMY30" s="47"/>
      <c r="JMZ30" s="47"/>
      <c r="JNA30" s="47"/>
      <c r="JNB30" s="48"/>
      <c r="JNC30" s="46"/>
      <c r="JND30" s="47"/>
      <c r="JNE30" s="47"/>
      <c r="JNF30" s="47"/>
      <c r="JNG30" s="47"/>
      <c r="JNH30" s="47"/>
      <c r="JNI30" s="48"/>
      <c r="JNJ30" s="46"/>
      <c r="JNK30" s="47"/>
      <c r="JNL30" s="47"/>
      <c r="JNM30" s="47"/>
      <c r="JNN30" s="47"/>
      <c r="JNO30" s="47"/>
      <c r="JNP30" s="48"/>
      <c r="JNQ30" s="46"/>
      <c r="JNR30" s="47"/>
      <c r="JNS30" s="47"/>
      <c r="JNT30" s="47"/>
      <c r="JNU30" s="47"/>
      <c r="JNV30" s="47"/>
      <c r="JNW30" s="48"/>
      <c r="JNX30" s="46"/>
      <c r="JNY30" s="47"/>
      <c r="JNZ30" s="47"/>
      <c r="JOA30" s="47"/>
      <c r="JOB30" s="47"/>
      <c r="JOC30" s="47"/>
      <c r="JOD30" s="48"/>
      <c r="JOE30" s="46"/>
      <c r="JOF30" s="47"/>
      <c r="JOG30" s="47"/>
      <c r="JOH30" s="47"/>
      <c r="JOI30" s="47"/>
      <c r="JOJ30" s="47"/>
      <c r="JOK30" s="48"/>
      <c r="JOL30" s="46"/>
      <c r="JOM30" s="47"/>
      <c r="JON30" s="47"/>
      <c r="JOO30" s="47"/>
      <c r="JOP30" s="47"/>
      <c r="JOQ30" s="47"/>
      <c r="JOR30" s="48"/>
      <c r="JOS30" s="46"/>
      <c r="JOT30" s="47"/>
      <c r="JOU30" s="47"/>
      <c r="JOV30" s="47"/>
      <c r="JOW30" s="47"/>
      <c r="JOX30" s="47"/>
      <c r="JOY30" s="48"/>
      <c r="JOZ30" s="46"/>
      <c r="JPA30" s="47"/>
      <c r="JPB30" s="47"/>
      <c r="JPC30" s="47"/>
      <c r="JPD30" s="47"/>
      <c r="JPE30" s="47"/>
      <c r="JPF30" s="48"/>
      <c r="JPG30" s="46"/>
      <c r="JPH30" s="47"/>
      <c r="JPI30" s="47"/>
      <c r="JPJ30" s="47"/>
      <c r="JPK30" s="47"/>
      <c r="JPL30" s="47"/>
      <c r="JPM30" s="48"/>
      <c r="JPN30" s="46"/>
      <c r="JPO30" s="47"/>
      <c r="JPP30" s="47"/>
      <c r="JPQ30" s="47"/>
      <c r="JPR30" s="47"/>
      <c r="JPS30" s="47"/>
      <c r="JPT30" s="48"/>
      <c r="JPU30" s="46"/>
      <c r="JPV30" s="47"/>
      <c r="JPW30" s="47"/>
      <c r="JPX30" s="47"/>
      <c r="JPY30" s="47"/>
      <c r="JPZ30" s="47"/>
      <c r="JQA30" s="48"/>
      <c r="JQB30" s="46"/>
      <c r="JQC30" s="47"/>
      <c r="JQD30" s="47"/>
      <c r="JQE30" s="47"/>
      <c r="JQF30" s="47"/>
      <c r="JQG30" s="47"/>
      <c r="JQH30" s="48"/>
      <c r="JQI30" s="46"/>
      <c r="JQJ30" s="47"/>
      <c r="JQK30" s="47"/>
      <c r="JQL30" s="47"/>
      <c r="JQM30" s="47"/>
      <c r="JQN30" s="47"/>
      <c r="JQO30" s="48"/>
      <c r="JQP30" s="46"/>
      <c r="JQQ30" s="47"/>
      <c r="JQR30" s="47"/>
      <c r="JQS30" s="47"/>
      <c r="JQT30" s="47"/>
      <c r="JQU30" s="47"/>
      <c r="JQV30" s="48"/>
      <c r="JQW30" s="46"/>
      <c r="JQX30" s="47"/>
      <c r="JQY30" s="47"/>
      <c r="JQZ30" s="47"/>
      <c r="JRA30" s="47"/>
      <c r="JRB30" s="47"/>
      <c r="JRC30" s="48"/>
      <c r="JRD30" s="46"/>
      <c r="JRE30" s="47"/>
      <c r="JRF30" s="47"/>
      <c r="JRG30" s="47"/>
      <c r="JRH30" s="47"/>
      <c r="JRI30" s="47"/>
      <c r="JRJ30" s="48"/>
      <c r="JRK30" s="46"/>
      <c r="JRL30" s="47"/>
      <c r="JRM30" s="47"/>
      <c r="JRN30" s="47"/>
      <c r="JRO30" s="47"/>
      <c r="JRP30" s="47"/>
      <c r="JRQ30" s="48"/>
      <c r="JRR30" s="46"/>
      <c r="JRS30" s="47"/>
      <c r="JRT30" s="47"/>
      <c r="JRU30" s="47"/>
      <c r="JRV30" s="47"/>
      <c r="JRW30" s="47"/>
      <c r="JRX30" s="48"/>
      <c r="JRY30" s="46"/>
      <c r="JRZ30" s="47"/>
      <c r="JSA30" s="47"/>
      <c r="JSB30" s="47"/>
      <c r="JSC30" s="47"/>
      <c r="JSD30" s="47"/>
      <c r="JSE30" s="48"/>
      <c r="JSF30" s="46"/>
      <c r="JSG30" s="47"/>
      <c r="JSH30" s="47"/>
      <c r="JSI30" s="47"/>
      <c r="JSJ30" s="47"/>
      <c r="JSK30" s="47"/>
      <c r="JSL30" s="48"/>
      <c r="JSM30" s="46"/>
      <c r="JSN30" s="47"/>
      <c r="JSO30" s="47"/>
      <c r="JSP30" s="47"/>
      <c r="JSQ30" s="47"/>
      <c r="JSR30" s="47"/>
      <c r="JSS30" s="48"/>
      <c r="JST30" s="46"/>
      <c r="JSU30" s="47"/>
      <c r="JSV30" s="47"/>
      <c r="JSW30" s="47"/>
      <c r="JSX30" s="47"/>
      <c r="JSY30" s="47"/>
      <c r="JSZ30" s="48"/>
      <c r="JTA30" s="46"/>
      <c r="JTB30" s="47"/>
      <c r="JTC30" s="47"/>
      <c r="JTD30" s="47"/>
      <c r="JTE30" s="47"/>
      <c r="JTF30" s="47"/>
      <c r="JTG30" s="48"/>
      <c r="JTH30" s="46"/>
      <c r="JTI30" s="47"/>
      <c r="JTJ30" s="47"/>
      <c r="JTK30" s="47"/>
      <c r="JTL30" s="47"/>
      <c r="JTM30" s="47"/>
      <c r="JTN30" s="48"/>
      <c r="JTO30" s="46"/>
      <c r="JTP30" s="47"/>
      <c r="JTQ30" s="47"/>
      <c r="JTR30" s="47"/>
      <c r="JTS30" s="47"/>
      <c r="JTT30" s="47"/>
      <c r="JTU30" s="48"/>
      <c r="JTV30" s="46"/>
      <c r="JTW30" s="47"/>
      <c r="JTX30" s="47"/>
      <c r="JTY30" s="47"/>
      <c r="JTZ30" s="47"/>
      <c r="JUA30" s="47"/>
      <c r="JUB30" s="48"/>
      <c r="JUC30" s="46"/>
      <c r="JUD30" s="47"/>
      <c r="JUE30" s="47"/>
      <c r="JUF30" s="47"/>
      <c r="JUG30" s="47"/>
      <c r="JUH30" s="47"/>
      <c r="JUI30" s="48"/>
      <c r="JUJ30" s="46"/>
      <c r="JUK30" s="47"/>
      <c r="JUL30" s="47"/>
      <c r="JUM30" s="47"/>
      <c r="JUN30" s="47"/>
      <c r="JUO30" s="47"/>
      <c r="JUP30" s="48"/>
      <c r="JUQ30" s="46"/>
      <c r="JUR30" s="47"/>
      <c r="JUS30" s="47"/>
      <c r="JUT30" s="47"/>
      <c r="JUU30" s="47"/>
      <c r="JUV30" s="47"/>
      <c r="JUW30" s="48"/>
      <c r="JUX30" s="46"/>
      <c r="JUY30" s="47"/>
      <c r="JUZ30" s="47"/>
      <c r="JVA30" s="47"/>
      <c r="JVB30" s="47"/>
      <c r="JVC30" s="47"/>
      <c r="JVD30" s="48"/>
      <c r="JVE30" s="46"/>
      <c r="JVF30" s="47"/>
      <c r="JVG30" s="47"/>
      <c r="JVH30" s="47"/>
      <c r="JVI30" s="47"/>
      <c r="JVJ30" s="47"/>
      <c r="JVK30" s="48"/>
      <c r="JVL30" s="46"/>
      <c r="JVM30" s="47"/>
      <c r="JVN30" s="47"/>
      <c r="JVO30" s="47"/>
      <c r="JVP30" s="47"/>
      <c r="JVQ30" s="47"/>
      <c r="JVR30" s="48"/>
      <c r="JVS30" s="46"/>
      <c r="JVT30" s="47"/>
      <c r="JVU30" s="47"/>
      <c r="JVV30" s="47"/>
      <c r="JVW30" s="47"/>
      <c r="JVX30" s="47"/>
      <c r="JVY30" s="48"/>
      <c r="JVZ30" s="46"/>
      <c r="JWA30" s="47"/>
      <c r="JWB30" s="47"/>
      <c r="JWC30" s="47"/>
      <c r="JWD30" s="47"/>
      <c r="JWE30" s="47"/>
      <c r="JWF30" s="48"/>
      <c r="JWG30" s="46"/>
      <c r="JWH30" s="47"/>
      <c r="JWI30" s="47"/>
      <c r="JWJ30" s="47"/>
      <c r="JWK30" s="47"/>
      <c r="JWL30" s="47"/>
      <c r="JWM30" s="48"/>
      <c r="JWN30" s="46"/>
      <c r="JWO30" s="47"/>
      <c r="JWP30" s="47"/>
      <c r="JWQ30" s="47"/>
      <c r="JWR30" s="47"/>
      <c r="JWS30" s="47"/>
      <c r="JWT30" s="48"/>
      <c r="JWU30" s="46"/>
      <c r="JWV30" s="47"/>
      <c r="JWW30" s="47"/>
      <c r="JWX30" s="47"/>
      <c r="JWY30" s="47"/>
      <c r="JWZ30" s="47"/>
      <c r="JXA30" s="48"/>
      <c r="JXB30" s="46"/>
      <c r="JXC30" s="47"/>
      <c r="JXD30" s="47"/>
      <c r="JXE30" s="47"/>
      <c r="JXF30" s="47"/>
      <c r="JXG30" s="47"/>
      <c r="JXH30" s="48"/>
      <c r="JXI30" s="46"/>
      <c r="JXJ30" s="47"/>
      <c r="JXK30" s="47"/>
      <c r="JXL30" s="47"/>
      <c r="JXM30" s="47"/>
      <c r="JXN30" s="47"/>
      <c r="JXO30" s="48"/>
      <c r="JXP30" s="46"/>
      <c r="JXQ30" s="47"/>
      <c r="JXR30" s="47"/>
      <c r="JXS30" s="47"/>
      <c r="JXT30" s="47"/>
      <c r="JXU30" s="47"/>
      <c r="JXV30" s="48"/>
      <c r="JXW30" s="46"/>
      <c r="JXX30" s="47"/>
      <c r="JXY30" s="47"/>
      <c r="JXZ30" s="47"/>
      <c r="JYA30" s="47"/>
      <c r="JYB30" s="47"/>
      <c r="JYC30" s="48"/>
      <c r="JYD30" s="46"/>
      <c r="JYE30" s="47"/>
      <c r="JYF30" s="47"/>
      <c r="JYG30" s="47"/>
      <c r="JYH30" s="47"/>
      <c r="JYI30" s="47"/>
      <c r="JYJ30" s="48"/>
      <c r="JYK30" s="46"/>
      <c r="JYL30" s="47"/>
      <c r="JYM30" s="47"/>
      <c r="JYN30" s="47"/>
      <c r="JYO30" s="47"/>
      <c r="JYP30" s="47"/>
      <c r="JYQ30" s="48"/>
      <c r="JYR30" s="46"/>
      <c r="JYS30" s="47"/>
      <c r="JYT30" s="47"/>
      <c r="JYU30" s="47"/>
      <c r="JYV30" s="47"/>
      <c r="JYW30" s="47"/>
      <c r="JYX30" s="48"/>
      <c r="JYY30" s="46"/>
      <c r="JYZ30" s="47"/>
      <c r="JZA30" s="47"/>
      <c r="JZB30" s="47"/>
      <c r="JZC30" s="47"/>
      <c r="JZD30" s="47"/>
      <c r="JZE30" s="48"/>
      <c r="JZF30" s="46"/>
      <c r="JZG30" s="47"/>
      <c r="JZH30" s="47"/>
      <c r="JZI30" s="47"/>
      <c r="JZJ30" s="47"/>
      <c r="JZK30" s="47"/>
      <c r="JZL30" s="48"/>
      <c r="JZM30" s="46"/>
      <c r="JZN30" s="47"/>
      <c r="JZO30" s="47"/>
      <c r="JZP30" s="47"/>
      <c r="JZQ30" s="47"/>
      <c r="JZR30" s="47"/>
      <c r="JZS30" s="48"/>
      <c r="JZT30" s="46"/>
      <c r="JZU30" s="47"/>
      <c r="JZV30" s="47"/>
      <c r="JZW30" s="47"/>
      <c r="JZX30" s="47"/>
      <c r="JZY30" s="47"/>
      <c r="JZZ30" s="48"/>
      <c r="KAA30" s="46"/>
      <c r="KAB30" s="47"/>
      <c r="KAC30" s="47"/>
      <c r="KAD30" s="47"/>
      <c r="KAE30" s="47"/>
      <c r="KAF30" s="47"/>
      <c r="KAG30" s="48"/>
      <c r="KAH30" s="46"/>
      <c r="KAI30" s="47"/>
      <c r="KAJ30" s="47"/>
      <c r="KAK30" s="47"/>
      <c r="KAL30" s="47"/>
      <c r="KAM30" s="47"/>
      <c r="KAN30" s="48"/>
      <c r="KAO30" s="46"/>
      <c r="KAP30" s="47"/>
      <c r="KAQ30" s="47"/>
      <c r="KAR30" s="47"/>
      <c r="KAS30" s="47"/>
      <c r="KAT30" s="47"/>
      <c r="KAU30" s="48"/>
      <c r="KAV30" s="46"/>
      <c r="KAW30" s="47"/>
      <c r="KAX30" s="47"/>
      <c r="KAY30" s="47"/>
      <c r="KAZ30" s="47"/>
      <c r="KBA30" s="47"/>
      <c r="KBB30" s="48"/>
      <c r="KBC30" s="46"/>
      <c r="KBD30" s="47"/>
      <c r="KBE30" s="47"/>
      <c r="KBF30" s="47"/>
      <c r="KBG30" s="47"/>
      <c r="KBH30" s="47"/>
      <c r="KBI30" s="48"/>
      <c r="KBJ30" s="46"/>
      <c r="KBK30" s="47"/>
      <c r="KBL30" s="47"/>
      <c r="KBM30" s="47"/>
      <c r="KBN30" s="47"/>
      <c r="KBO30" s="47"/>
      <c r="KBP30" s="48"/>
      <c r="KBQ30" s="46"/>
      <c r="KBR30" s="47"/>
      <c r="KBS30" s="47"/>
      <c r="KBT30" s="47"/>
      <c r="KBU30" s="47"/>
      <c r="KBV30" s="47"/>
      <c r="KBW30" s="48"/>
      <c r="KBX30" s="46"/>
      <c r="KBY30" s="47"/>
      <c r="KBZ30" s="47"/>
      <c r="KCA30" s="47"/>
      <c r="KCB30" s="47"/>
      <c r="KCC30" s="47"/>
      <c r="KCD30" s="48"/>
      <c r="KCE30" s="46"/>
      <c r="KCF30" s="47"/>
      <c r="KCG30" s="47"/>
      <c r="KCH30" s="47"/>
      <c r="KCI30" s="47"/>
      <c r="KCJ30" s="47"/>
      <c r="KCK30" s="48"/>
      <c r="KCL30" s="46"/>
      <c r="KCM30" s="47"/>
      <c r="KCN30" s="47"/>
      <c r="KCO30" s="47"/>
      <c r="KCP30" s="47"/>
      <c r="KCQ30" s="47"/>
      <c r="KCR30" s="48"/>
      <c r="KCS30" s="46"/>
      <c r="KCT30" s="47"/>
      <c r="KCU30" s="47"/>
      <c r="KCV30" s="47"/>
      <c r="KCW30" s="47"/>
      <c r="KCX30" s="47"/>
      <c r="KCY30" s="48"/>
      <c r="KCZ30" s="46"/>
      <c r="KDA30" s="47"/>
      <c r="KDB30" s="47"/>
      <c r="KDC30" s="47"/>
      <c r="KDD30" s="47"/>
      <c r="KDE30" s="47"/>
      <c r="KDF30" s="48"/>
      <c r="KDG30" s="46"/>
      <c r="KDH30" s="47"/>
      <c r="KDI30" s="47"/>
      <c r="KDJ30" s="47"/>
      <c r="KDK30" s="47"/>
      <c r="KDL30" s="47"/>
      <c r="KDM30" s="48"/>
      <c r="KDN30" s="46"/>
      <c r="KDO30" s="47"/>
      <c r="KDP30" s="47"/>
      <c r="KDQ30" s="47"/>
      <c r="KDR30" s="47"/>
      <c r="KDS30" s="47"/>
      <c r="KDT30" s="48"/>
      <c r="KDU30" s="46"/>
      <c r="KDV30" s="47"/>
      <c r="KDW30" s="47"/>
      <c r="KDX30" s="47"/>
      <c r="KDY30" s="47"/>
      <c r="KDZ30" s="47"/>
      <c r="KEA30" s="48"/>
      <c r="KEB30" s="46"/>
      <c r="KEC30" s="47"/>
      <c r="KED30" s="47"/>
      <c r="KEE30" s="47"/>
      <c r="KEF30" s="47"/>
      <c r="KEG30" s="47"/>
      <c r="KEH30" s="48"/>
      <c r="KEI30" s="46"/>
      <c r="KEJ30" s="47"/>
      <c r="KEK30" s="47"/>
      <c r="KEL30" s="47"/>
      <c r="KEM30" s="47"/>
      <c r="KEN30" s="47"/>
      <c r="KEO30" s="48"/>
      <c r="KEP30" s="46"/>
      <c r="KEQ30" s="47"/>
      <c r="KER30" s="47"/>
      <c r="KES30" s="47"/>
      <c r="KET30" s="47"/>
      <c r="KEU30" s="47"/>
      <c r="KEV30" s="48"/>
      <c r="KEW30" s="46"/>
      <c r="KEX30" s="47"/>
      <c r="KEY30" s="47"/>
      <c r="KEZ30" s="47"/>
      <c r="KFA30" s="47"/>
      <c r="KFB30" s="47"/>
      <c r="KFC30" s="48"/>
      <c r="KFD30" s="46"/>
      <c r="KFE30" s="47"/>
      <c r="KFF30" s="47"/>
      <c r="KFG30" s="47"/>
      <c r="KFH30" s="47"/>
      <c r="KFI30" s="47"/>
      <c r="KFJ30" s="48"/>
      <c r="KFK30" s="46"/>
      <c r="KFL30" s="47"/>
      <c r="KFM30" s="47"/>
      <c r="KFN30" s="47"/>
      <c r="KFO30" s="47"/>
      <c r="KFP30" s="47"/>
      <c r="KFQ30" s="48"/>
      <c r="KFR30" s="46"/>
      <c r="KFS30" s="47"/>
      <c r="KFT30" s="47"/>
      <c r="KFU30" s="47"/>
      <c r="KFV30" s="47"/>
      <c r="KFW30" s="47"/>
      <c r="KFX30" s="48"/>
      <c r="KFY30" s="46"/>
      <c r="KFZ30" s="47"/>
      <c r="KGA30" s="47"/>
      <c r="KGB30" s="47"/>
      <c r="KGC30" s="47"/>
      <c r="KGD30" s="47"/>
      <c r="KGE30" s="48"/>
      <c r="KGF30" s="46"/>
      <c r="KGG30" s="47"/>
      <c r="KGH30" s="47"/>
      <c r="KGI30" s="47"/>
      <c r="KGJ30" s="47"/>
      <c r="KGK30" s="47"/>
      <c r="KGL30" s="48"/>
      <c r="KGM30" s="46"/>
      <c r="KGN30" s="47"/>
      <c r="KGO30" s="47"/>
      <c r="KGP30" s="47"/>
      <c r="KGQ30" s="47"/>
      <c r="KGR30" s="47"/>
      <c r="KGS30" s="48"/>
      <c r="KGT30" s="46"/>
      <c r="KGU30" s="47"/>
      <c r="KGV30" s="47"/>
      <c r="KGW30" s="47"/>
      <c r="KGX30" s="47"/>
      <c r="KGY30" s="47"/>
      <c r="KGZ30" s="48"/>
      <c r="KHA30" s="46"/>
      <c r="KHB30" s="47"/>
      <c r="KHC30" s="47"/>
      <c r="KHD30" s="47"/>
      <c r="KHE30" s="47"/>
      <c r="KHF30" s="47"/>
      <c r="KHG30" s="48"/>
      <c r="KHH30" s="46"/>
      <c r="KHI30" s="47"/>
      <c r="KHJ30" s="47"/>
      <c r="KHK30" s="47"/>
      <c r="KHL30" s="47"/>
      <c r="KHM30" s="47"/>
      <c r="KHN30" s="48"/>
      <c r="KHO30" s="46"/>
      <c r="KHP30" s="47"/>
      <c r="KHQ30" s="47"/>
      <c r="KHR30" s="47"/>
      <c r="KHS30" s="47"/>
      <c r="KHT30" s="47"/>
      <c r="KHU30" s="48"/>
      <c r="KHV30" s="46"/>
      <c r="KHW30" s="47"/>
      <c r="KHX30" s="47"/>
      <c r="KHY30" s="47"/>
      <c r="KHZ30" s="47"/>
      <c r="KIA30" s="47"/>
      <c r="KIB30" s="48"/>
      <c r="KIC30" s="46"/>
      <c r="KID30" s="47"/>
      <c r="KIE30" s="47"/>
      <c r="KIF30" s="47"/>
      <c r="KIG30" s="47"/>
      <c r="KIH30" s="47"/>
      <c r="KII30" s="48"/>
      <c r="KIJ30" s="46"/>
      <c r="KIK30" s="47"/>
      <c r="KIL30" s="47"/>
      <c r="KIM30" s="47"/>
      <c r="KIN30" s="47"/>
      <c r="KIO30" s="47"/>
      <c r="KIP30" s="48"/>
      <c r="KIQ30" s="46"/>
      <c r="KIR30" s="47"/>
      <c r="KIS30" s="47"/>
      <c r="KIT30" s="47"/>
      <c r="KIU30" s="47"/>
      <c r="KIV30" s="47"/>
      <c r="KIW30" s="48"/>
      <c r="KIX30" s="46"/>
      <c r="KIY30" s="47"/>
      <c r="KIZ30" s="47"/>
      <c r="KJA30" s="47"/>
      <c r="KJB30" s="47"/>
      <c r="KJC30" s="47"/>
      <c r="KJD30" s="48"/>
      <c r="KJE30" s="46"/>
      <c r="KJF30" s="47"/>
      <c r="KJG30" s="47"/>
      <c r="KJH30" s="47"/>
      <c r="KJI30" s="47"/>
      <c r="KJJ30" s="47"/>
      <c r="KJK30" s="48"/>
      <c r="KJL30" s="46"/>
      <c r="KJM30" s="47"/>
      <c r="KJN30" s="47"/>
      <c r="KJO30" s="47"/>
      <c r="KJP30" s="47"/>
      <c r="KJQ30" s="47"/>
      <c r="KJR30" s="48"/>
      <c r="KJS30" s="46"/>
      <c r="KJT30" s="47"/>
      <c r="KJU30" s="47"/>
      <c r="KJV30" s="47"/>
      <c r="KJW30" s="47"/>
      <c r="KJX30" s="47"/>
      <c r="KJY30" s="48"/>
      <c r="KJZ30" s="46"/>
      <c r="KKA30" s="47"/>
      <c r="KKB30" s="47"/>
      <c r="KKC30" s="47"/>
      <c r="KKD30" s="47"/>
      <c r="KKE30" s="47"/>
      <c r="KKF30" s="48"/>
      <c r="KKG30" s="46"/>
      <c r="KKH30" s="47"/>
      <c r="KKI30" s="47"/>
      <c r="KKJ30" s="47"/>
      <c r="KKK30" s="47"/>
      <c r="KKL30" s="47"/>
      <c r="KKM30" s="48"/>
      <c r="KKN30" s="46"/>
      <c r="KKO30" s="47"/>
      <c r="KKP30" s="47"/>
      <c r="KKQ30" s="47"/>
      <c r="KKR30" s="47"/>
      <c r="KKS30" s="47"/>
      <c r="KKT30" s="48"/>
      <c r="KKU30" s="46"/>
      <c r="KKV30" s="47"/>
      <c r="KKW30" s="47"/>
      <c r="KKX30" s="47"/>
      <c r="KKY30" s="47"/>
      <c r="KKZ30" s="47"/>
      <c r="KLA30" s="48"/>
      <c r="KLB30" s="46"/>
      <c r="KLC30" s="47"/>
      <c r="KLD30" s="47"/>
      <c r="KLE30" s="47"/>
      <c r="KLF30" s="47"/>
      <c r="KLG30" s="47"/>
      <c r="KLH30" s="48"/>
      <c r="KLI30" s="46"/>
      <c r="KLJ30" s="47"/>
      <c r="KLK30" s="47"/>
      <c r="KLL30" s="47"/>
      <c r="KLM30" s="47"/>
      <c r="KLN30" s="47"/>
      <c r="KLO30" s="48"/>
      <c r="KLP30" s="46"/>
      <c r="KLQ30" s="47"/>
      <c r="KLR30" s="47"/>
      <c r="KLS30" s="47"/>
      <c r="KLT30" s="47"/>
      <c r="KLU30" s="47"/>
      <c r="KLV30" s="48"/>
      <c r="KLW30" s="46"/>
      <c r="KLX30" s="47"/>
      <c r="KLY30" s="47"/>
      <c r="KLZ30" s="47"/>
      <c r="KMA30" s="47"/>
      <c r="KMB30" s="47"/>
      <c r="KMC30" s="48"/>
      <c r="KMD30" s="46"/>
      <c r="KME30" s="47"/>
      <c r="KMF30" s="47"/>
      <c r="KMG30" s="47"/>
      <c r="KMH30" s="47"/>
      <c r="KMI30" s="47"/>
      <c r="KMJ30" s="48"/>
      <c r="KMK30" s="46"/>
      <c r="KML30" s="47"/>
      <c r="KMM30" s="47"/>
      <c r="KMN30" s="47"/>
      <c r="KMO30" s="47"/>
      <c r="KMP30" s="47"/>
      <c r="KMQ30" s="48"/>
      <c r="KMR30" s="46"/>
      <c r="KMS30" s="47"/>
      <c r="KMT30" s="47"/>
      <c r="KMU30" s="47"/>
      <c r="KMV30" s="47"/>
      <c r="KMW30" s="47"/>
      <c r="KMX30" s="48"/>
      <c r="KMY30" s="46"/>
      <c r="KMZ30" s="47"/>
      <c r="KNA30" s="47"/>
      <c r="KNB30" s="47"/>
      <c r="KNC30" s="47"/>
      <c r="KND30" s="47"/>
      <c r="KNE30" s="48"/>
      <c r="KNF30" s="46"/>
      <c r="KNG30" s="47"/>
      <c r="KNH30" s="47"/>
      <c r="KNI30" s="47"/>
      <c r="KNJ30" s="47"/>
      <c r="KNK30" s="47"/>
      <c r="KNL30" s="48"/>
      <c r="KNM30" s="46"/>
      <c r="KNN30" s="47"/>
      <c r="KNO30" s="47"/>
      <c r="KNP30" s="47"/>
      <c r="KNQ30" s="47"/>
      <c r="KNR30" s="47"/>
      <c r="KNS30" s="48"/>
      <c r="KNT30" s="46"/>
      <c r="KNU30" s="47"/>
      <c r="KNV30" s="47"/>
      <c r="KNW30" s="47"/>
      <c r="KNX30" s="47"/>
      <c r="KNY30" s="47"/>
      <c r="KNZ30" s="48"/>
      <c r="KOA30" s="46"/>
      <c r="KOB30" s="47"/>
      <c r="KOC30" s="47"/>
      <c r="KOD30" s="47"/>
      <c r="KOE30" s="47"/>
      <c r="KOF30" s="47"/>
      <c r="KOG30" s="48"/>
      <c r="KOH30" s="46"/>
      <c r="KOI30" s="47"/>
      <c r="KOJ30" s="47"/>
      <c r="KOK30" s="47"/>
      <c r="KOL30" s="47"/>
      <c r="KOM30" s="47"/>
      <c r="KON30" s="48"/>
      <c r="KOO30" s="46"/>
      <c r="KOP30" s="47"/>
      <c r="KOQ30" s="47"/>
      <c r="KOR30" s="47"/>
      <c r="KOS30" s="47"/>
      <c r="KOT30" s="47"/>
      <c r="KOU30" s="48"/>
      <c r="KOV30" s="46"/>
      <c r="KOW30" s="47"/>
      <c r="KOX30" s="47"/>
      <c r="KOY30" s="47"/>
      <c r="KOZ30" s="47"/>
      <c r="KPA30" s="47"/>
      <c r="KPB30" s="48"/>
      <c r="KPC30" s="46"/>
      <c r="KPD30" s="47"/>
      <c r="KPE30" s="47"/>
      <c r="KPF30" s="47"/>
      <c r="KPG30" s="47"/>
      <c r="KPH30" s="47"/>
      <c r="KPI30" s="48"/>
      <c r="KPJ30" s="46"/>
      <c r="KPK30" s="47"/>
      <c r="KPL30" s="47"/>
      <c r="KPM30" s="47"/>
      <c r="KPN30" s="47"/>
      <c r="KPO30" s="47"/>
      <c r="KPP30" s="48"/>
      <c r="KPQ30" s="46"/>
      <c r="KPR30" s="47"/>
      <c r="KPS30" s="47"/>
      <c r="KPT30" s="47"/>
      <c r="KPU30" s="47"/>
      <c r="KPV30" s="47"/>
      <c r="KPW30" s="48"/>
      <c r="KPX30" s="46"/>
      <c r="KPY30" s="47"/>
      <c r="KPZ30" s="47"/>
      <c r="KQA30" s="47"/>
      <c r="KQB30" s="47"/>
      <c r="KQC30" s="47"/>
      <c r="KQD30" s="48"/>
      <c r="KQE30" s="46"/>
      <c r="KQF30" s="47"/>
      <c r="KQG30" s="47"/>
      <c r="KQH30" s="47"/>
      <c r="KQI30" s="47"/>
      <c r="KQJ30" s="47"/>
      <c r="KQK30" s="48"/>
      <c r="KQL30" s="46"/>
      <c r="KQM30" s="47"/>
      <c r="KQN30" s="47"/>
      <c r="KQO30" s="47"/>
      <c r="KQP30" s="47"/>
      <c r="KQQ30" s="47"/>
      <c r="KQR30" s="48"/>
      <c r="KQS30" s="46"/>
      <c r="KQT30" s="47"/>
      <c r="KQU30" s="47"/>
      <c r="KQV30" s="47"/>
      <c r="KQW30" s="47"/>
      <c r="KQX30" s="47"/>
      <c r="KQY30" s="48"/>
      <c r="KQZ30" s="46"/>
      <c r="KRA30" s="47"/>
      <c r="KRB30" s="47"/>
      <c r="KRC30" s="47"/>
      <c r="KRD30" s="47"/>
      <c r="KRE30" s="47"/>
      <c r="KRF30" s="48"/>
      <c r="KRG30" s="46"/>
      <c r="KRH30" s="47"/>
      <c r="KRI30" s="47"/>
      <c r="KRJ30" s="47"/>
      <c r="KRK30" s="47"/>
      <c r="KRL30" s="47"/>
      <c r="KRM30" s="48"/>
      <c r="KRN30" s="46"/>
      <c r="KRO30" s="47"/>
      <c r="KRP30" s="47"/>
      <c r="KRQ30" s="47"/>
      <c r="KRR30" s="47"/>
      <c r="KRS30" s="47"/>
      <c r="KRT30" s="48"/>
      <c r="KRU30" s="46"/>
      <c r="KRV30" s="47"/>
      <c r="KRW30" s="47"/>
      <c r="KRX30" s="47"/>
      <c r="KRY30" s="47"/>
      <c r="KRZ30" s="47"/>
      <c r="KSA30" s="48"/>
      <c r="KSB30" s="46"/>
      <c r="KSC30" s="47"/>
      <c r="KSD30" s="47"/>
      <c r="KSE30" s="47"/>
      <c r="KSF30" s="47"/>
      <c r="KSG30" s="47"/>
      <c r="KSH30" s="48"/>
      <c r="KSI30" s="46"/>
      <c r="KSJ30" s="47"/>
      <c r="KSK30" s="47"/>
      <c r="KSL30" s="47"/>
      <c r="KSM30" s="47"/>
      <c r="KSN30" s="47"/>
      <c r="KSO30" s="48"/>
      <c r="KSP30" s="46"/>
      <c r="KSQ30" s="47"/>
      <c r="KSR30" s="47"/>
      <c r="KSS30" s="47"/>
      <c r="KST30" s="47"/>
      <c r="KSU30" s="47"/>
      <c r="KSV30" s="48"/>
      <c r="KSW30" s="46"/>
      <c r="KSX30" s="47"/>
      <c r="KSY30" s="47"/>
      <c r="KSZ30" s="47"/>
      <c r="KTA30" s="47"/>
      <c r="KTB30" s="47"/>
      <c r="KTC30" s="48"/>
      <c r="KTD30" s="46"/>
      <c r="KTE30" s="47"/>
      <c r="KTF30" s="47"/>
      <c r="KTG30" s="47"/>
      <c r="KTH30" s="47"/>
      <c r="KTI30" s="47"/>
      <c r="KTJ30" s="48"/>
      <c r="KTK30" s="46"/>
      <c r="KTL30" s="47"/>
      <c r="KTM30" s="47"/>
      <c r="KTN30" s="47"/>
      <c r="KTO30" s="47"/>
      <c r="KTP30" s="47"/>
      <c r="KTQ30" s="48"/>
      <c r="KTR30" s="46"/>
      <c r="KTS30" s="47"/>
      <c r="KTT30" s="47"/>
      <c r="KTU30" s="47"/>
      <c r="KTV30" s="47"/>
      <c r="KTW30" s="47"/>
      <c r="KTX30" s="48"/>
      <c r="KTY30" s="46"/>
      <c r="KTZ30" s="47"/>
      <c r="KUA30" s="47"/>
      <c r="KUB30" s="47"/>
      <c r="KUC30" s="47"/>
      <c r="KUD30" s="47"/>
      <c r="KUE30" s="48"/>
      <c r="KUF30" s="46"/>
      <c r="KUG30" s="47"/>
      <c r="KUH30" s="47"/>
      <c r="KUI30" s="47"/>
      <c r="KUJ30" s="47"/>
      <c r="KUK30" s="47"/>
      <c r="KUL30" s="48"/>
      <c r="KUM30" s="46"/>
      <c r="KUN30" s="47"/>
      <c r="KUO30" s="47"/>
      <c r="KUP30" s="47"/>
      <c r="KUQ30" s="47"/>
      <c r="KUR30" s="47"/>
      <c r="KUS30" s="48"/>
      <c r="KUT30" s="46"/>
      <c r="KUU30" s="47"/>
      <c r="KUV30" s="47"/>
      <c r="KUW30" s="47"/>
      <c r="KUX30" s="47"/>
      <c r="KUY30" s="47"/>
      <c r="KUZ30" s="48"/>
      <c r="KVA30" s="46"/>
      <c r="KVB30" s="47"/>
      <c r="KVC30" s="47"/>
      <c r="KVD30" s="47"/>
      <c r="KVE30" s="47"/>
      <c r="KVF30" s="47"/>
      <c r="KVG30" s="48"/>
      <c r="KVH30" s="46"/>
      <c r="KVI30" s="47"/>
      <c r="KVJ30" s="47"/>
      <c r="KVK30" s="47"/>
      <c r="KVL30" s="47"/>
      <c r="KVM30" s="47"/>
      <c r="KVN30" s="48"/>
      <c r="KVO30" s="46"/>
      <c r="KVP30" s="47"/>
      <c r="KVQ30" s="47"/>
      <c r="KVR30" s="47"/>
      <c r="KVS30" s="47"/>
      <c r="KVT30" s="47"/>
      <c r="KVU30" s="48"/>
      <c r="KVV30" s="46"/>
      <c r="KVW30" s="47"/>
      <c r="KVX30" s="47"/>
      <c r="KVY30" s="47"/>
      <c r="KVZ30" s="47"/>
      <c r="KWA30" s="47"/>
      <c r="KWB30" s="48"/>
      <c r="KWC30" s="46"/>
      <c r="KWD30" s="47"/>
      <c r="KWE30" s="47"/>
      <c r="KWF30" s="47"/>
      <c r="KWG30" s="47"/>
      <c r="KWH30" s="47"/>
      <c r="KWI30" s="48"/>
      <c r="KWJ30" s="46"/>
      <c r="KWK30" s="47"/>
      <c r="KWL30" s="47"/>
      <c r="KWM30" s="47"/>
      <c r="KWN30" s="47"/>
      <c r="KWO30" s="47"/>
      <c r="KWP30" s="48"/>
      <c r="KWQ30" s="46"/>
      <c r="KWR30" s="47"/>
      <c r="KWS30" s="47"/>
      <c r="KWT30" s="47"/>
      <c r="KWU30" s="47"/>
      <c r="KWV30" s="47"/>
      <c r="KWW30" s="48"/>
      <c r="KWX30" s="46"/>
      <c r="KWY30" s="47"/>
      <c r="KWZ30" s="47"/>
      <c r="KXA30" s="47"/>
      <c r="KXB30" s="47"/>
      <c r="KXC30" s="47"/>
      <c r="KXD30" s="48"/>
      <c r="KXE30" s="46"/>
      <c r="KXF30" s="47"/>
      <c r="KXG30" s="47"/>
      <c r="KXH30" s="47"/>
      <c r="KXI30" s="47"/>
      <c r="KXJ30" s="47"/>
      <c r="KXK30" s="48"/>
      <c r="KXL30" s="46"/>
      <c r="KXM30" s="47"/>
      <c r="KXN30" s="47"/>
      <c r="KXO30" s="47"/>
      <c r="KXP30" s="47"/>
      <c r="KXQ30" s="47"/>
      <c r="KXR30" s="48"/>
      <c r="KXS30" s="46"/>
      <c r="KXT30" s="47"/>
      <c r="KXU30" s="47"/>
      <c r="KXV30" s="47"/>
      <c r="KXW30" s="47"/>
      <c r="KXX30" s="47"/>
      <c r="KXY30" s="48"/>
      <c r="KXZ30" s="46"/>
      <c r="KYA30" s="47"/>
      <c r="KYB30" s="47"/>
      <c r="KYC30" s="47"/>
      <c r="KYD30" s="47"/>
      <c r="KYE30" s="47"/>
      <c r="KYF30" s="48"/>
      <c r="KYG30" s="46"/>
      <c r="KYH30" s="47"/>
      <c r="KYI30" s="47"/>
      <c r="KYJ30" s="47"/>
      <c r="KYK30" s="47"/>
      <c r="KYL30" s="47"/>
      <c r="KYM30" s="48"/>
      <c r="KYN30" s="46"/>
      <c r="KYO30" s="47"/>
      <c r="KYP30" s="47"/>
      <c r="KYQ30" s="47"/>
      <c r="KYR30" s="47"/>
      <c r="KYS30" s="47"/>
      <c r="KYT30" s="48"/>
      <c r="KYU30" s="46"/>
      <c r="KYV30" s="47"/>
      <c r="KYW30" s="47"/>
      <c r="KYX30" s="47"/>
      <c r="KYY30" s="47"/>
      <c r="KYZ30" s="47"/>
      <c r="KZA30" s="48"/>
      <c r="KZB30" s="46"/>
      <c r="KZC30" s="47"/>
      <c r="KZD30" s="47"/>
      <c r="KZE30" s="47"/>
      <c r="KZF30" s="47"/>
      <c r="KZG30" s="47"/>
      <c r="KZH30" s="48"/>
      <c r="KZI30" s="46"/>
      <c r="KZJ30" s="47"/>
      <c r="KZK30" s="47"/>
      <c r="KZL30" s="47"/>
      <c r="KZM30" s="47"/>
      <c r="KZN30" s="47"/>
      <c r="KZO30" s="48"/>
      <c r="KZP30" s="46"/>
      <c r="KZQ30" s="47"/>
      <c r="KZR30" s="47"/>
      <c r="KZS30" s="47"/>
      <c r="KZT30" s="47"/>
      <c r="KZU30" s="47"/>
      <c r="KZV30" s="48"/>
      <c r="KZW30" s="46"/>
      <c r="KZX30" s="47"/>
      <c r="KZY30" s="47"/>
      <c r="KZZ30" s="47"/>
      <c r="LAA30" s="47"/>
      <c r="LAB30" s="47"/>
      <c r="LAC30" s="48"/>
      <c r="LAD30" s="46"/>
      <c r="LAE30" s="47"/>
      <c r="LAF30" s="47"/>
      <c r="LAG30" s="47"/>
      <c r="LAH30" s="47"/>
      <c r="LAI30" s="47"/>
      <c r="LAJ30" s="48"/>
      <c r="LAK30" s="46"/>
      <c r="LAL30" s="47"/>
      <c r="LAM30" s="47"/>
      <c r="LAN30" s="47"/>
      <c r="LAO30" s="47"/>
      <c r="LAP30" s="47"/>
      <c r="LAQ30" s="48"/>
      <c r="LAR30" s="46"/>
      <c r="LAS30" s="47"/>
      <c r="LAT30" s="47"/>
      <c r="LAU30" s="47"/>
      <c r="LAV30" s="47"/>
      <c r="LAW30" s="47"/>
      <c r="LAX30" s="48"/>
      <c r="LAY30" s="46"/>
      <c r="LAZ30" s="47"/>
      <c r="LBA30" s="47"/>
      <c r="LBB30" s="47"/>
      <c r="LBC30" s="47"/>
      <c r="LBD30" s="47"/>
      <c r="LBE30" s="48"/>
      <c r="LBF30" s="46"/>
      <c r="LBG30" s="47"/>
      <c r="LBH30" s="47"/>
      <c r="LBI30" s="47"/>
      <c r="LBJ30" s="47"/>
      <c r="LBK30" s="47"/>
      <c r="LBL30" s="48"/>
      <c r="LBM30" s="46"/>
      <c r="LBN30" s="47"/>
      <c r="LBO30" s="47"/>
      <c r="LBP30" s="47"/>
      <c r="LBQ30" s="47"/>
      <c r="LBR30" s="47"/>
      <c r="LBS30" s="48"/>
      <c r="LBT30" s="46"/>
      <c r="LBU30" s="47"/>
      <c r="LBV30" s="47"/>
      <c r="LBW30" s="47"/>
      <c r="LBX30" s="47"/>
      <c r="LBY30" s="47"/>
      <c r="LBZ30" s="48"/>
      <c r="LCA30" s="46"/>
      <c r="LCB30" s="47"/>
      <c r="LCC30" s="47"/>
      <c r="LCD30" s="47"/>
      <c r="LCE30" s="47"/>
      <c r="LCF30" s="47"/>
      <c r="LCG30" s="48"/>
      <c r="LCH30" s="46"/>
      <c r="LCI30" s="47"/>
      <c r="LCJ30" s="47"/>
      <c r="LCK30" s="47"/>
      <c r="LCL30" s="47"/>
      <c r="LCM30" s="47"/>
      <c r="LCN30" s="48"/>
      <c r="LCO30" s="46"/>
      <c r="LCP30" s="47"/>
      <c r="LCQ30" s="47"/>
      <c r="LCR30" s="47"/>
      <c r="LCS30" s="47"/>
      <c r="LCT30" s="47"/>
      <c r="LCU30" s="48"/>
      <c r="LCV30" s="46"/>
      <c r="LCW30" s="47"/>
      <c r="LCX30" s="47"/>
      <c r="LCY30" s="47"/>
      <c r="LCZ30" s="47"/>
      <c r="LDA30" s="47"/>
      <c r="LDB30" s="48"/>
      <c r="LDC30" s="46"/>
      <c r="LDD30" s="47"/>
      <c r="LDE30" s="47"/>
      <c r="LDF30" s="47"/>
      <c r="LDG30" s="47"/>
      <c r="LDH30" s="47"/>
      <c r="LDI30" s="48"/>
      <c r="LDJ30" s="46"/>
      <c r="LDK30" s="47"/>
      <c r="LDL30" s="47"/>
      <c r="LDM30" s="47"/>
      <c r="LDN30" s="47"/>
      <c r="LDO30" s="47"/>
      <c r="LDP30" s="48"/>
      <c r="LDQ30" s="46"/>
      <c r="LDR30" s="47"/>
      <c r="LDS30" s="47"/>
      <c r="LDT30" s="47"/>
      <c r="LDU30" s="47"/>
      <c r="LDV30" s="47"/>
      <c r="LDW30" s="48"/>
      <c r="LDX30" s="46"/>
      <c r="LDY30" s="47"/>
      <c r="LDZ30" s="47"/>
      <c r="LEA30" s="47"/>
      <c r="LEB30" s="47"/>
      <c r="LEC30" s="47"/>
      <c r="LED30" s="48"/>
      <c r="LEE30" s="46"/>
      <c r="LEF30" s="47"/>
      <c r="LEG30" s="47"/>
      <c r="LEH30" s="47"/>
      <c r="LEI30" s="47"/>
      <c r="LEJ30" s="47"/>
      <c r="LEK30" s="48"/>
      <c r="LEL30" s="46"/>
      <c r="LEM30" s="47"/>
      <c r="LEN30" s="47"/>
      <c r="LEO30" s="47"/>
      <c r="LEP30" s="47"/>
      <c r="LEQ30" s="47"/>
      <c r="LER30" s="48"/>
      <c r="LES30" s="46"/>
      <c r="LET30" s="47"/>
      <c r="LEU30" s="47"/>
      <c r="LEV30" s="47"/>
      <c r="LEW30" s="47"/>
      <c r="LEX30" s="47"/>
      <c r="LEY30" s="48"/>
      <c r="LEZ30" s="46"/>
      <c r="LFA30" s="47"/>
      <c r="LFB30" s="47"/>
      <c r="LFC30" s="47"/>
      <c r="LFD30" s="47"/>
      <c r="LFE30" s="47"/>
      <c r="LFF30" s="48"/>
      <c r="LFG30" s="46"/>
      <c r="LFH30" s="47"/>
      <c r="LFI30" s="47"/>
      <c r="LFJ30" s="47"/>
      <c r="LFK30" s="47"/>
      <c r="LFL30" s="47"/>
      <c r="LFM30" s="48"/>
      <c r="LFN30" s="46"/>
      <c r="LFO30" s="47"/>
      <c r="LFP30" s="47"/>
      <c r="LFQ30" s="47"/>
      <c r="LFR30" s="47"/>
      <c r="LFS30" s="47"/>
      <c r="LFT30" s="48"/>
      <c r="LFU30" s="46"/>
      <c r="LFV30" s="47"/>
      <c r="LFW30" s="47"/>
      <c r="LFX30" s="47"/>
      <c r="LFY30" s="47"/>
      <c r="LFZ30" s="47"/>
      <c r="LGA30" s="48"/>
      <c r="LGB30" s="46"/>
      <c r="LGC30" s="47"/>
      <c r="LGD30" s="47"/>
      <c r="LGE30" s="47"/>
      <c r="LGF30" s="47"/>
      <c r="LGG30" s="47"/>
      <c r="LGH30" s="48"/>
      <c r="LGI30" s="46"/>
      <c r="LGJ30" s="47"/>
      <c r="LGK30" s="47"/>
      <c r="LGL30" s="47"/>
      <c r="LGM30" s="47"/>
      <c r="LGN30" s="47"/>
      <c r="LGO30" s="48"/>
      <c r="LGP30" s="46"/>
      <c r="LGQ30" s="47"/>
      <c r="LGR30" s="47"/>
      <c r="LGS30" s="47"/>
      <c r="LGT30" s="47"/>
      <c r="LGU30" s="47"/>
      <c r="LGV30" s="48"/>
      <c r="LGW30" s="46"/>
      <c r="LGX30" s="47"/>
      <c r="LGY30" s="47"/>
      <c r="LGZ30" s="47"/>
      <c r="LHA30" s="47"/>
      <c r="LHB30" s="47"/>
      <c r="LHC30" s="48"/>
      <c r="LHD30" s="46"/>
      <c r="LHE30" s="47"/>
      <c r="LHF30" s="47"/>
      <c r="LHG30" s="47"/>
      <c r="LHH30" s="47"/>
      <c r="LHI30" s="47"/>
      <c r="LHJ30" s="48"/>
      <c r="LHK30" s="46"/>
      <c r="LHL30" s="47"/>
      <c r="LHM30" s="47"/>
      <c r="LHN30" s="47"/>
      <c r="LHO30" s="47"/>
      <c r="LHP30" s="47"/>
      <c r="LHQ30" s="48"/>
      <c r="LHR30" s="46"/>
      <c r="LHS30" s="47"/>
      <c r="LHT30" s="47"/>
      <c r="LHU30" s="47"/>
      <c r="LHV30" s="47"/>
      <c r="LHW30" s="47"/>
      <c r="LHX30" s="48"/>
      <c r="LHY30" s="46"/>
      <c r="LHZ30" s="47"/>
      <c r="LIA30" s="47"/>
      <c r="LIB30" s="47"/>
      <c r="LIC30" s="47"/>
      <c r="LID30" s="47"/>
      <c r="LIE30" s="48"/>
      <c r="LIF30" s="46"/>
      <c r="LIG30" s="47"/>
      <c r="LIH30" s="47"/>
      <c r="LII30" s="47"/>
      <c r="LIJ30" s="47"/>
      <c r="LIK30" s="47"/>
      <c r="LIL30" s="48"/>
      <c r="LIM30" s="46"/>
      <c r="LIN30" s="47"/>
      <c r="LIO30" s="47"/>
      <c r="LIP30" s="47"/>
      <c r="LIQ30" s="47"/>
      <c r="LIR30" s="47"/>
      <c r="LIS30" s="48"/>
      <c r="LIT30" s="46"/>
      <c r="LIU30" s="47"/>
      <c r="LIV30" s="47"/>
      <c r="LIW30" s="47"/>
      <c r="LIX30" s="47"/>
      <c r="LIY30" s="47"/>
      <c r="LIZ30" s="48"/>
      <c r="LJA30" s="46"/>
      <c r="LJB30" s="47"/>
      <c r="LJC30" s="47"/>
      <c r="LJD30" s="47"/>
      <c r="LJE30" s="47"/>
      <c r="LJF30" s="47"/>
      <c r="LJG30" s="48"/>
      <c r="LJH30" s="46"/>
      <c r="LJI30" s="47"/>
      <c r="LJJ30" s="47"/>
      <c r="LJK30" s="47"/>
      <c r="LJL30" s="47"/>
      <c r="LJM30" s="47"/>
      <c r="LJN30" s="48"/>
      <c r="LJO30" s="46"/>
      <c r="LJP30" s="47"/>
      <c r="LJQ30" s="47"/>
      <c r="LJR30" s="47"/>
      <c r="LJS30" s="47"/>
      <c r="LJT30" s="47"/>
      <c r="LJU30" s="48"/>
      <c r="LJV30" s="46"/>
      <c r="LJW30" s="47"/>
      <c r="LJX30" s="47"/>
      <c r="LJY30" s="47"/>
      <c r="LJZ30" s="47"/>
      <c r="LKA30" s="47"/>
      <c r="LKB30" s="48"/>
      <c r="LKC30" s="46"/>
      <c r="LKD30" s="47"/>
      <c r="LKE30" s="47"/>
      <c r="LKF30" s="47"/>
      <c r="LKG30" s="47"/>
      <c r="LKH30" s="47"/>
      <c r="LKI30" s="48"/>
      <c r="LKJ30" s="46"/>
      <c r="LKK30" s="47"/>
      <c r="LKL30" s="47"/>
      <c r="LKM30" s="47"/>
      <c r="LKN30" s="47"/>
      <c r="LKO30" s="47"/>
      <c r="LKP30" s="48"/>
      <c r="LKQ30" s="46"/>
      <c r="LKR30" s="47"/>
      <c r="LKS30" s="47"/>
      <c r="LKT30" s="47"/>
      <c r="LKU30" s="47"/>
      <c r="LKV30" s="47"/>
      <c r="LKW30" s="48"/>
      <c r="LKX30" s="46"/>
      <c r="LKY30" s="47"/>
      <c r="LKZ30" s="47"/>
      <c r="LLA30" s="47"/>
      <c r="LLB30" s="47"/>
      <c r="LLC30" s="47"/>
      <c r="LLD30" s="48"/>
      <c r="LLE30" s="46"/>
      <c r="LLF30" s="47"/>
      <c r="LLG30" s="47"/>
      <c r="LLH30" s="47"/>
      <c r="LLI30" s="47"/>
      <c r="LLJ30" s="47"/>
      <c r="LLK30" s="48"/>
      <c r="LLL30" s="46"/>
      <c r="LLM30" s="47"/>
      <c r="LLN30" s="47"/>
      <c r="LLO30" s="47"/>
      <c r="LLP30" s="47"/>
      <c r="LLQ30" s="47"/>
      <c r="LLR30" s="48"/>
      <c r="LLS30" s="46"/>
      <c r="LLT30" s="47"/>
      <c r="LLU30" s="47"/>
      <c r="LLV30" s="47"/>
      <c r="LLW30" s="47"/>
      <c r="LLX30" s="47"/>
      <c r="LLY30" s="48"/>
      <c r="LLZ30" s="46"/>
      <c r="LMA30" s="47"/>
      <c r="LMB30" s="47"/>
      <c r="LMC30" s="47"/>
      <c r="LMD30" s="47"/>
      <c r="LME30" s="47"/>
      <c r="LMF30" s="48"/>
      <c r="LMG30" s="46"/>
      <c r="LMH30" s="47"/>
      <c r="LMI30" s="47"/>
      <c r="LMJ30" s="47"/>
      <c r="LMK30" s="47"/>
      <c r="LML30" s="47"/>
      <c r="LMM30" s="48"/>
      <c r="LMN30" s="46"/>
      <c r="LMO30" s="47"/>
      <c r="LMP30" s="47"/>
      <c r="LMQ30" s="47"/>
      <c r="LMR30" s="47"/>
      <c r="LMS30" s="47"/>
      <c r="LMT30" s="48"/>
      <c r="LMU30" s="46"/>
      <c r="LMV30" s="47"/>
      <c r="LMW30" s="47"/>
      <c r="LMX30" s="47"/>
      <c r="LMY30" s="47"/>
      <c r="LMZ30" s="47"/>
      <c r="LNA30" s="48"/>
      <c r="LNB30" s="46"/>
      <c r="LNC30" s="47"/>
      <c r="LND30" s="47"/>
      <c r="LNE30" s="47"/>
      <c r="LNF30" s="47"/>
      <c r="LNG30" s="47"/>
      <c r="LNH30" s="48"/>
      <c r="LNI30" s="46"/>
      <c r="LNJ30" s="47"/>
      <c r="LNK30" s="47"/>
      <c r="LNL30" s="47"/>
      <c r="LNM30" s="47"/>
      <c r="LNN30" s="47"/>
      <c r="LNO30" s="48"/>
      <c r="LNP30" s="46"/>
      <c r="LNQ30" s="47"/>
      <c r="LNR30" s="47"/>
      <c r="LNS30" s="47"/>
      <c r="LNT30" s="47"/>
      <c r="LNU30" s="47"/>
      <c r="LNV30" s="48"/>
      <c r="LNW30" s="46"/>
      <c r="LNX30" s="47"/>
      <c r="LNY30" s="47"/>
      <c r="LNZ30" s="47"/>
      <c r="LOA30" s="47"/>
      <c r="LOB30" s="47"/>
      <c r="LOC30" s="48"/>
      <c r="LOD30" s="46"/>
      <c r="LOE30" s="47"/>
      <c r="LOF30" s="47"/>
      <c r="LOG30" s="47"/>
      <c r="LOH30" s="47"/>
      <c r="LOI30" s="47"/>
      <c r="LOJ30" s="48"/>
      <c r="LOK30" s="46"/>
      <c r="LOL30" s="47"/>
      <c r="LOM30" s="47"/>
      <c r="LON30" s="47"/>
      <c r="LOO30" s="47"/>
      <c r="LOP30" s="47"/>
      <c r="LOQ30" s="48"/>
      <c r="LOR30" s="46"/>
      <c r="LOS30" s="47"/>
      <c r="LOT30" s="47"/>
      <c r="LOU30" s="47"/>
      <c r="LOV30" s="47"/>
      <c r="LOW30" s="47"/>
      <c r="LOX30" s="48"/>
      <c r="LOY30" s="46"/>
      <c r="LOZ30" s="47"/>
      <c r="LPA30" s="47"/>
      <c r="LPB30" s="47"/>
      <c r="LPC30" s="47"/>
      <c r="LPD30" s="47"/>
      <c r="LPE30" s="48"/>
      <c r="LPF30" s="46"/>
      <c r="LPG30" s="47"/>
      <c r="LPH30" s="47"/>
      <c r="LPI30" s="47"/>
      <c r="LPJ30" s="47"/>
      <c r="LPK30" s="47"/>
      <c r="LPL30" s="48"/>
      <c r="LPM30" s="46"/>
      <c r="LPN30" s="47"/>
      <c r="LPO30" s="47"/>
      <c r="LPP30" s="47"/>
      <c r="LPQ30" s="47"/>
      <c r="LPR30" s="47"/>
      <c r="LPS30" s="48"/>
      <c r="LPT30" s="46"/>
      <c r="LPU30" s="47"/>
      <c r="LPV30" s="47"/>
      <c r="LPW30" s="47"/>
      <c r="LPX30" s="47"/>
      <c r="LPY30" s="47"/>
      <c r="LPZ30" s="48"/>
      <c r="LQA30" s="46"/>
      <c r="LQB30" s="47"/>
      <c r="LQC30" s="47"/>
      <c r="LQD30" s="47"/>
      <c r="LQE30" s="47"/>
      <c r="LQF30" s="47"/>
      <c r="LQG30" s="48"/>
      <c r="LQH30" s="46"/>
      <c r="LQI30" s="47"/>
      <c r="LQJ30" s="47"/>
      <c r="LQK30" s="47"/>
      <c r="LQL30" s="47"/>
      <c r="LQM30" s="47"/>
      <c r="LQN30" s="48"/>
      <c r="LQO30" s="46"/>
      <c r="LQP30" s="47"/>
      <c r="LQQ30" s="47"/>
      <c r="LQR30" s="47"/>
      <c r="LQS30" s="47"/>
      <c r="LQT30" s="47"/>
      <c r="LQU30" s="48"/>
      <c r="LQV30" s="46"/>
      <c r="LQW30" s="47"/>
      <c r="LQX30" s="47"/>
      <c r="LQY30" s="47"/>
      <c r="LQZ30" s="47"/>
      <c r="LRA30" s="47"/>
      <c r="LRB30" s="48"/>
      <c r="LRC30" s="46"/>
      <c r="LRD30" s="47"/>
      <c r="LRE30" s="47"/>
      <c r="LRF30" s="47"/>
      <c r="LRG30" s="47"/>
      <c r="LRH30" s="47"/>
      <c r="LRI30" s="48"/>
      <c r="LRJ30" s="46"/>
      <c r="LRK30" s="47"/>
      <c r="LRL30" s="47"/>
      <c r="LRM30" s="47"/>
      <c r="LRN30" s="47"/>
      <c r="LRO30" s="47"/>
      <c r="LRP30" s="48"/>
      <c r="LRQ30" s="46"/>
      <c r="LRR30" s="47"/>
      <c r="LRS30" s="47"/>
      <c r="LRT30" s="47"/>
      <c r="LRU30" s="47"/>
      <c r="LRV30" s="47"/>
      <c r="LRW30" s="48"/>
      <c r="LRX30" s="46"/>
      <c r="LRY30" s="47"/>
      <c r="LRZ30" s="47"/>
      <c r="LSA30" s="47"/>
      <c r="LSB30" s="47"/>
      <c r="LSC30" s="47"/>
      <c r="LSD30" s="48"/>
      <c r="LSE30" s="46"/>
      <c r="LSF30" s="47"/>
      <c r="LSG30" s="47"/>
      <c r="LSH30" s="47"/>
      <c r="LSI30" s="47"/>
      <c r="LSJ30" s="47"/>
      <c r="LSK30" s="48"/>
      <c r="LSL30" s="46"/>
      <c r="LSM30" s="47"/>
      <c r="LSN30" s="47"/>
      <c r="LSO30" s="47"/>
      <c r="LSP30" s="47"/>
      <c r="LSQ30" s="47"/>
      <c r="LSR30" s="48"/>
      <c r="LSS30" s="46"/>
      <c r="LST30" s="47"/>
      <c r="LSU30" s="47"/>
      <c r="LSV30" s="47"/>
      <c r="LSW30" s="47"/>
      <c r="LSX30" s="47"/>
      <c r="LSY30" s="48"/>
      <c r="LSZ30" s="46"/>
      <c r="LTA30" s="47"/>
      <c r="LTB30" s="47"/>
      <c r="LTC30" s="47"/>
      <c r="LTD30" s="47"/>
      <c r="LTE30" s="47"/>
      <c r="LTF30" s="48"/>
      <c r="LTG30" s="46"/>
      <c r="LTH30" s="47"/>
      <c r="LTI30" s="47"/>
      <c r="LTJ30" s="47"/>
      <c r="LTK30" s="47"/>
      <c r="LTL30" s="47"/>
      <c r="LTM30" s="48"/>
      <c r="LTN30" s="46"/>
      <c r="LTO30" s="47"/>
      <c r="LTP30" s="47"/>
      <c r="LTQ30" s="47"/>
      <c r="LTR30" s="47"/>
      <c r="LTS30" s="47"/>
      <c r="LTT30" s="48"/>
      <c r="LTU30" s="46"/>
      <c r="LTV30" s="47"/>
      <c r="LTW30" s="47"/>
      <c r="LTX30" s="47"/>
      <c r="LTY30" s="47"/>
      <c r="LTZ30" s="47"/>
      <c r="LUA30" s="48"/>
      <c r="LUB30" s="46"/>
      <c r="LUC30" s="47"/>
      <c r="LUD30" s="47"/>
      <c r="LUE30" s="47"/>
      <c r="LUF30" s="47"/>
      <c r="LUG30" s="47"/>
      <c r="LUH30" s="48"/>
      <c r="LUI30" s="46"/>
      <c r="LUJ30" s="47"/>
      <c r="LUK30" s="47"/>
      <c r="LUL30" s="47"/>
      <c r="LUM30" s="47"/>
      <c r="LUN30" s="47"/>
      <c r="LUO30" s="48"/>
      <c r="LUP30" s="46"/>
      <c r="LUQ30" s="47"/>
      <c r="LUR30" s="47"/>
      <c r="LUS30" s="47"/>
      <c r="LUT30" s="47"/>
      <c r="LUU30" s="47"/>
      <c r="LUV30" s="48"/>
      <c r="LUW30" s="46"/>
      <c r="LUX30" s="47"/>
      <c r="LUY30" s="47"/>
      <c r="LUZ30" s="47"/>
      <c r="LVA30" s="47"/>
      <c r="LVB30" s="47"/>
      <c r="LVC30" s="48"/>
      <c r="LVD30" s="46"/>
      <c r="LVE30" s="47"/>
      <c r="LVF30" s="47"/>
      <c r="LVG30" s="47"/>
      <c r="LVH30" s="47"/>
      <c r="LVI30" s="47"/>
      <c r="LVJ30" s="48"/>
      <c r="LVK30" s="46"/>
      <c r="LVL30" s="47"/>
      <c r="LVM30" s="47"/>
      <c r="LVN30" s="47"/>
      <c r="LVO30" s="47"/>
      <c r="LVP30" s="47"/>
      <c r="LVQ30" s="48"/>
      <c r="LVR30" s="46"/>
      <c r="LVS30" s="47"/>
      <c r="LVT30" s="47"/>
      <c r="LVU30" s="47"/>
      <c r="LVV30" s="47"/>
      <c r="LVW30" s="47"/>
      <c r="LVX30" s="48"/>
      <c r="LVY30" s="46"/>
      <c r="LVZ30" s="47"/>
      <c r="LWA30" s="47"/>
      <c r="LWB30" s="47"/>
      <c r="LWC30" s="47"/>
      <c r="LWD30" s="47"/>
      <c r="LWE30" s="48"/>
      <c r="LWF30" s="46"/>
      <c r="LWG30" s="47"/>
      <c r="LWH30" s="47"/>
      <c r="LWI30" s="47"/>
      <c r="LWJ30" s="47"/>
      <c r="LWK30" s="47"/>
      <c r="LWL30" s="48"/>
      <c r="LWM30" s="46"/>
      <c r="LWN30" s="47"/>
      <c r="LWO30" s="47"/>
      <c r="LWP30" s="47"/>
      <c r="LWQ30" s="47"/>
      <c r="LWR30" s="47"/>
      <c r="LWS30" s="48"/>
      <c r="LWT30" s="46"/>
      <c r="LWU30" s="47"/>
      <c r="LWV30" s="47"/>
      <c r="LWW30" s="47"/>
      <c r="LWX30" s="47"/>
      <c r="LWY30" s="47"/>
      <c r="LWZ30" s="48"/>
      <c r="LXA30" s="46"/>
      <c r="LXB30" s="47"/>
      <c r="LXC30" s="47"/>
      <c r="LXD30" s="47"/>
      <c r="LXE30" s="47"/>
      <c r="LXF30" s="47"/>
      <c r="LXG30" s="48"/>
      <c r="LXH30" s="46"/>
      <c r="LXI30" s="47"/>
      <c r="LXJ30" s="47"/>
      <c r="LXK30" s="47"/>
      <c r="LXL30" s="47"/>
      <c r="LXM30" s="47"/>
      <c r="LXN30" s="48"/>
      <c r="LXO30" s="46"/>
      <c r="LXP30" s="47"/>
      <c r="LXQ30" s="47"/>
      <c r="LXR30" s="47"/>
      <c r="LXS30" s="47"/>
      <c r="LXT30" s="47"/>
      <c r="LXU30" s="48"/>
      <c r="LXV30" s="46"/>
      <c r="LXW30" s="47"/>
      <c r="LXX30" s="47"/>
      <c r="LXY30" s="47"/>
      <c r="LXZ30" s="47"/>
      <c r="LYA30" s="47"/>
      <c r="LYB30" s="48"/>
      <c r="LYC30" s="46"/>
      <c r="LYD30" s="47"/>
      <c r="LYE30" s="47"/>
      <c r="LYF30" s="47"/>
      <c r="LYG30" s="47"/>
      <c r="LYH30" s="47"/>
      <c r="LYI30" s="48"/>
      <c r="LYJ30" s="46"/>
      <c r="LYK30" s="47"/>
      <c r="LYL30" s="47"/>
      <c r="LYM30" s="47"/>
      <c r="LYN30" s="47"/>
      <c r="LYO30" s="47"/>
      <c r="LYP30" s="48"/>
      <c r="LYQ30" s="46"/>
      <c r="LYR30" s="47"/>
      <c r="LYS30" s="47"/>
      <c r="LYT30" s="47"/>
      <c r="LYU30" s="47"/>
      <c r="LYV30" s="47"/>
      <c r="LYW30" s="48"/>
      <c r="LYX30" s="46"/>
      <c r="LYY30" s="47"/>
      <c r="LYZ30" s="47"/>
      <c r="LZA30" s="47"/>
      <c r="LZB30" s="47"/>
      <c r="LZC30" s="47"/>
      <c r="LZD30" s="48"/>
      <c r="LZE30" s="46"/>
      <c r="LZF30" s="47"/>
      <c r="LZG30" s="47"/>
      <c r="LZH30" s="47"/>
      <c r="LZI30" s="47"/>
      <c r="LZJ30" s="47"/>
      <c r="LZK30" s="48"/>
      <c r="LZL30" s="46"/>
      <c r="LZM30" s="47"/>
      <c r="LZN30" s="47"/>
      <c r="LZO30" s="47"/>
      <c r="LZP30" s="47"/>
      <c r="LZQ30" s="47"/>
      <c r="LZR30" s="48"/>
      <c r="LZS30" s="46"/>
      <c r="LZT30" s="47"/>
      <c r="LZU30" s="47"/>
      <c r="LZV30" s="47"/>
      <c r="LZW30" s="47"/>
      <c r="LZX30" s="47"/>
      <c r="LZY30" s="48"/>
      <c r="LZZ30" s="46"/>
      <c r="MAA30" s="47"/>
      <c r="MAB30" s="47"/>
      <c r="MAC30" s="47"/>
      <c r="MAD30" s="47"/>
      <c r="MAE30" s="47"/>
      <c r="MAF30" s="48"/>
      <c r="MAG30" s="46"/>
      <c r="MAH30" s="47"/>
      <c r="MAI30" s="47"/>
      <c r="MAJ30" s="47"/>
      <c r="MAK30" s="47"/>
      <c r="MAL30" s="47"/>
      <c r="MAM30" s="48"/>
      <c r="MAN30" s="46"/>
      <c r="MAO30" s="47"/>
      <c r="MAP30" s="47"/>
      <c r="MAQ30" s="47"/>
      <c r="MAR30" s="47"/>
      <c r="MAS30" s="47"/>
      <c r="MAT30" s="48"/>
      <c r="MAU30" s="46"/>
      <c r="MAV30" s="47"/>
      <c r="MAW30" s="47"/>
      <c r="MAX30" s="47"/>
      <c r="MAY30" s="47"/>
      <c r="MAZ30" s="47"/>
      <c r="MBA30" s="48"/>
      <c r="MBB30" s="46"/>
      <c r="MBC30" s="47"/>
      <c r="MBD30" s="47"/>
      <c r="MBE30" s="47"/>
      <c r="MBF30" s="47"/>
      <c r="MBG30" s="47"/>
      <c r="MBH30" s="48"/>
      <c r="MBI30" s="46"/>
      <c r="MBJ30" s="47"/>
      <c r="MBK30" s="47"/>
      <c r="MBL30" s="47"/>
      <c r="MBM30" s="47"/>
      <c r="MBN30" s="47"/>
      <c r="MBO30" s="48"/>
      <c r="MBP30" s="46"/>
      <c r="MBQ30" s="47"/>
      <c r="MBR30" s="47"/>
      <c r="MBS30" s="47"/>
      <c r="MBT30" s="47"/>
      <c r="MBU30" s="47"/>
      <c r="MBV30" s="48"/>
      <c r="MBW30" s="46"/>
      <c r="MBX30" s="47"/>
      <c r="MBY30" s="47"/>
      <c r="MBZ30" s="47"/>
      <c r="MCA30" s="47"/>
      <c r="MCB30" s="47"/>
      <c r="MCC30" s="48"/>
      <c r="MCD30" s="46"/>
      <c r="MCE30" s="47"/>
      <c r="MCF30" s="47"/>
      <c r="MCG30" s="47"/>
      <c r="MCH30" s="47"/>
      <c r="MCI30" s="47"/>
      <c r="MCJ30" s="48"/>
      <c r="MCK30" s="46"/>
      <c r="MCL30" s="47"/>
      <c r="MCM30" s="47"/>
      <c r="MCN30" s="47"/>
      <c r="MCO30" s="47"/>
      <c r="MCP30" s="47"/>
      <c r="MCQ30" s="48"/>
      <c r="MCR30" s="46"/>
      <c r="MCS30" s="47"/>
      <c r="MCT30" s="47"/>
      <c r="MCU30" s="47"/>
      <c r="MCV30" s="47"/>
      <c r="MCW30" s="47"/>
      <c r="MCX30" s="48"/>
      <c r="MCY30" s="46"/>
      <c r="MCZ30" s="47"/>
      <c r="MDA30" s="47"/>
      <c r="MDB30" s="47"/>
      <c r="MDC30" s="47"/>
      <c r="MDD30" s="47"/>
      <c r="MDE30" s="48"/>
      <c r="MDF30" s="46"/>
      <c r="MDG30" s="47"/>
      <c r="MDH30" s="47"/>
      <c r="MDI30" s="47"/>
      <c r="MDJ30" s="47"/>
      <c r="MDK30" s="47"/>
      <c r="MDL30" s="48"/>
      <c r="MDM30" s="46"/>
      <c r="MDN30" s="47"/>
      <c r="MDO30" s="47"/>
      <c r="MDP30" s="47"/>
      <c r="MDQ30" s="47"/>
      <c r="MDR30" s="47"/>
      <c r="MDS30" s="48"/>
      <c r="MDT30" s="46"/>
      <c r="MDU30" s="47"/>
      <c r="MDV30" s="47"/>
      <c r="MDW30" s="47"/>
      <c r="MDX30" s="47"/>
      <c r="MDY30" s="47"/>
      <c r="MDZ30" s="48"/>
      <c r="MEA30" s="46"/>
      <c r="MEB30" s="47"/>
      <c r="MEC30" s="47"/>
      <c r="MED30" s="47"/>
      <c r="MEE30" s="47"/>
      <c r="MEF30" s="47"/>
      <c r="MEG30" s="48"/>
      <c r="MEH30" s="46"/>
      <c r="MEI30" s="47"/>
      <c r="MEJ30" s="47"/>
      <c r="MEK30" s="47"/>
      <c r="MEL30" s="47"/>
      <c r="MEM30" s="47"/>
      <c r="MEN30" s="48"/>
      <c r="MEO30" s="46"/>
      <c r="MEP30" s="47"/>
      <c r="MEQ30" s="47"/>
      <c r="MER30" s="47"/>
      <c r="MES30" s="47"/>
      <c r="MET30" s="47"/>
      <c r="MEU30" s="48"/>
      <c r="MEV30" s="46"/>
      <c r="MEW30" s="47"/>
      <c r="MEX30" s="47"/>
      <c r="MEY30" s="47"/>
      <c r="MEZ30" s="47"/>
      <c r="MFA30" s="47"/>
      <c r="MFB30" s="48"/>
      <c r="MFC30" s="46"/>
      <c r="MFD30" s="47"/>
      <c r="MFE30" s="47"/>
      <c r="MFF30" s="47"/>
      <c r="MFG30" s="47"/>
      <c r="MFH30" s="47"/>
      <c r="MFI30" s="48"/>
      <c r="MFJ30" s="46"/>
      <c r="MFK30" s="47"/>
      <c r="MFL30" s="47"/>
      <c r="MFM30" s="47"/>
      <c r="MFN30" s="47"/>
      <c r="MFO30" s="47"/>
      <c r="MFP30" s="48"/>
      <c r="MFQ30" s="46"/>
      <c r="MFR30" s="47"/>
      <c r="MFS30" s="47"/>
      <c r="MFT30" s="47"/>
      <c r="MFU30" s="47"/>
      <c r="MFV30" s="47"/>
      <c r="MFW30" s="48"/>
      <c r="MFX30" s="46"/>
      <c r="MFY30" s="47"/>
      <c r="MFZ30" s="47"/>
      <c r="MGA30" s="47"/>
      <c r="MGB30" s="47"/>
      <c r="MGC30" s="47"/>
      <c r="MGD30" s="48"/>
      <c r="MGE30" s="46"/>
      <c r="MGF30" s="47"/>
      <c r="MGG30" s="47"/>
      <c r="MGH30" s="47"/>
      <c r="MGI30" s="47"/>
      <c r="MGJ30" s="47"/>
      <c r="MGK30" s="48"/>
      <c r="MGL30" s="46"/>
      <c r="MGM30" s="47"/>
      <c r="MGN30" s="47"/>
      <c r="MGO30" s="47"/>
      <c r="MGP30" s="47"/>
      <c r="MGQ30" s="47"/>
      <c r="MGR30" s="48"/>
      <c r="MGS30" s="46"/>
      <c r="MGT30" s="47"/>
      <c r="MGU30" s="47"/>
      <c r="MGV30" s="47"/>
      <c r="MGW30" s="47"/>
      <c r="MGX30" s="47"/>
      <c r="MGY30" s="48"/>
      <c r="MGZ30" s="46"/>
      <c r="MHA30" s="47"/>
      <c r="MHB30" s="47"/>
      <c r="MHC30" s="47"/>
      <c r="MHD30" s="47"/>
      <c r="MHE30" s="47"/>
      <c r="MHF30" s="48"/>
      <c r="MHG30" s="46"/>
      <c r="MHH30" s="47"/>
      <c r="MHI30" s="47"/>
      <c r="MHJ30" s="47"/>
      <c r="MHK30" s="47"/>
      <c r="MHL30" s="47"/>
      <c r="MHM30" s="48"/>
      <c r="MHN30" s="46"/>
      <c r="MHO30" s="47"/>
      <c r="MHP30" s="47"/>
      <c r="MHQ30" s="47"/>
      <c r="MHR30" s="47"/>
      <c r="MHS30" s="47"/>
      <c r="MHT30" s="48"/>
      <c r="MHU30" s="46"/>
      <c r="MHV30" s="47"/>
      <c r="MHW30" s="47"/>
      <c r="MHX30" s="47"/>
      <c r="MHY30" s="47"/>
      <c r="MHZ30" s="47"/>
      <c r="MIA30" s="48"/>
      <c r="MIB30" s="46"/>
      <c r="MIC30" s="47"/>
      <c r="MID30" s="47"/>
      <c r="MIE30" s="47"/>
      <c r="MIF30" s="47"/>
      <c r="MIG30" s="47"/>
      <c r="MIH30" s="48"/>
      <c r="MII30" s="46"/>
      <c r="MIJ30" s="47"/>
      <c r="MIK30" s="47"/>
      <c r="MIL30" s="47"/>
      <c r="MIM30" s="47"/>
      <c r="MIN30" s="47"/>
      <c r="MIO30" s="48"/>
      <c r="MIP30" s="46"/>
      <c r="MIQ30" s="47"/>
      <c r="MIR30" s="47"/>
      <c r="MIS30" s="47"/>
      <c r="MIT30" s="47"/>
      <c r="MIU30" s="47"/>
      <c r="MIV30" s="48"/>
      <c r="MIW30" s="46"/>
      <c r="MIX30" s="47"/>
      <c r="MIY30" s="47"/>
      <c r="MIZ30" s="47"/>
      <c r="MJA30" s="47"/>
      <c r="MJB30" s="47"/>
      <c r="MJC30" s="48"/>
      <c r="MJD30" s="46"/>
      <c r="MJE30" s="47"/>
      <c r="MJF30" s="47"/>
      <c r="MJG30" s="47"/>
      <c r="MJH30" s="47"/>
      <c r="MJI30" s="47"/>
      <c r="MJJ30" s="48"/>
      <c r="MJK30" s="46"/>
      <c r="MJL30" s="47"/>
      <c r="MJM30" s="47"/>
      <c r="MJN30" s="47"/>
      <c r="MJO30" s="47"/>
      <c r="MJP30" s="47"/>
      <c r="MJQ30" s="48"/>
      <c r="MJR30" s="46"/>
      <c r="MJS30" s="47"/>
      <c r="MJT30" s="47"/>
      <c r="MJU30" s="47"/>
      <c r="MJV30" s="47"/>
      <c r="MJW30" s="47"/>
      <c r="MJX30" s="48"/>
      <c r="MJY30" s="46"/>
      <c r="MJZ30" s="47"/>
      <c r="MKA30" s="47"/>
      <c r="MKB30" s="47"/>
      <c r="MKC30" s="47"/>
      <c r="MKD30" s="47"/>
      <c r="MKE30" s="48"/>
      <c r="MKF30" s="46"/>
      <c r="MKG30" s="47"/>
      <c r="MKH30" s="47"/>
      <c r="MKI30" s="47"/>
      <c r="MKJ30" s="47"/>
      <c r="MKK30" s="47"/>
      <c r="MKL30" s="48"/>
      <c r="MKM30" s="46"/>
      <c r="MKN30" s="47"/>
      <c r="MKO30" s="47"/>
      <c r="MKP30" s="47"/>
      <c r="MKQ30" s="47"/>
      <c r="MKR30" s="47"/>
      <c r="MKS30" s="48"/>
      <c r="MKT30" s="46"/>
      <c r="MKU30" s="47"/>
      <c r="MKV30" s="47"/>
      <c r="MKW30" s="47"/>
      <c r="MKX30" s="47"/>
      <c r="MKY30" s="47"/>
      <c r="MKZ30" s="48"/>
      <c r="MLA30" s="46"/>
      <c r="MLB30" s="47"/>
      <c r="MLC30" s="47"/>
      <c r="MLD30" s="47"/>
      <c r="MLE30" s="47"/>
      <c r="MLF30" s="47"/>
      <c r="MLG30" s="48"/>
      <c r="MLH30" s="46"/>
      <c r="MLI30" s="47"/>
      <c r="MLJ30" s="47"/>
      <c r="MLK30" s="47"/>
      <c r="MLL30" s="47"/>
      <c r="MLM30" s="47"/>
      <c r="MLN30" s="48"/>
      <c r="MLO30" s="46"/>
      <c r="MLP30" s="47"/>
      <c r="MLQ30" s="47"/>
      <c r="MLR30" s="47"/>
      <c r="MLS30" s="47"/>
      <c r="MLT30" s="47"/>
      <c r="MLU30" s="48"/>
      <c r="MLV30" s="46"/>
      <c r="MLW30" s="47"/>
      <c r="MLX30" s="47"/>
      <c r="MLY30" s="47"/>
      <c r="MLZ30" s="47"/>
      <c r="MMA30" s="47"/>
      <c r="MMB30" s="48"/>
      <c r="MMC30" s="46"/>
      <c r="MMD30" s="47"/>
      <c r="MME30" s="47"/>
      <c r="MMF30" s="47"/>
      <c r="MMG30" s="47"/>
      <c r="MMH30" s="47"/>
      <c r="MMI30" s="48"/>
      <c r="MMJ30" s="46"/>
      <c r="MMK30" s="47"/>
      <c r="MML30" s="47"/>
      <c r="MMM30" s="47"/>
      <c r="MMN30" s="47"/>
      <c r="MMO30" s="47"/>
      <c r="MMP30" s="48"/>
      <c r="MMQ30" s="46"/>
      <c r="MMR30" s="47"/>
      <c r="MMS30" s="47"/>
      <c r="MMT30" s="47"/>
      <c r="MMU30" s="47"/>
      <c r="MMV30" s="47"/>
      <c r="MMW30" s="48"/>
      <c r="MMX30" s="46"/>
      <c r="MMY30" s="47"/>
      <c r="MMZ30" s="47"/>
      <c r="MNA30" s="47"/>
      <c r="MNB30" s="47"/>
      <c r="MNC30" s="47"/>
      <c r="MND30" s="48"/>
      <c r="MNE30" s="46"/>
      <c r="MNF30" s="47"/>
      <c r="MNG30" s="47"/>
      <c r="MNH30" s="47"/>
      <c r="MNI30" s="47"/>
      <c r="MNJ30" s="47"/>
      <c r="MNK30" s="48"/>
      <c r="MNL30" s="46"/>
      <c r="MNM30" s="47"/>
      <c r="MNN30" s="47"/>
      <c r="MNO30" s="47"/>
      <c r="MNP30" s="47"/>
      <c r="MNQ30" s="47"/>
      <c r="MNR30" s="48"/>
      <c r="MNS30" s="46"/>
      <c r="MNT30" s="47"/>
      <c r="MNU30" s="47"/>
      <c r="MNV30" s="47"/>
      <c r="MNW30" s="47"/>
      <c r="MNX30" s="47"/>
      <c r="MNY30" s="48"/>
      <c r="MNZ30" s="46"/>
      <c r="MOA30" s="47"/>
      <c r="MOB30" s="47"/>
      <c r="MOC30" s="47"/>
      <c r="MOD30" s="47"/>
      <c r="MOE30" s="47"/>
      <c r="MOF30" s="48"/>
      <c r="MOG30" s="46"/>
      <c r="MOH30" s="47"/>
      <c r="MOI30" s="47"/>
      <c r="MOJ30" s="47"/>
      <c r="MOK30" s="47"/>
      <c r="MOL30" s="47"/>
      <c r="MOM30" s="48"/>
      <c r="MON30" s="46"/>
      <c r="MOO30" s="47"/>
      <c r="MOP30" s="47"/>
      <c r="MOQ30" s="47"/>
      <c r="MOR30" s="47"/>
      <c r="MOS30" s="47"/>
      <c r="MOT30" s="48"/>
      <c r="MOU30" s="46"/>
      <c r="MOV30" s="47"/>
      <c r="MOW30" s="47"/>
      <c r="MOX30" s="47"/>
      <c r="MOY30" s="47"/>
      <c r="MOZ30" s="47"/>
      <c r="MPA30" s="48"/>
      <c r="MPB30" s="46"/>
      <c r="MPC30" s="47"/>
      <c r="MPD30" s="47"/>
      <c r="MPE30" s="47"/>
      <c r="MPF30" s="47"/>
      <c r="MPG30" s="47"/>
      <c r="MPH30" s="48"/>
      <c r="MPI30" s="46"/>
      <c r="MPJ30" s="47"/>
      <c r="MPK30" s="47"/>
      <c r="MPL30" s="47"/>
      <c r="MPM30" s="47"/>
      <c r="MPN30" s="47"/>
      <c r="MPO30" s="48"/>
      <c r="MPP30" s="46"/>
      <c r="MPQ30" s="47"/>
      <c r="MPR30" s="47"/>
      <c r="MPS30" s="47"/>
      <c r="MPT30" s="47"/>
      <c r="MPU30" s="47"/>
      <c r="MPV30" s="48"/>
      <c r="MPW30" s="46"/>
      <c r="MPX30" s="47"/>
      <c r="MPY30" s="47"/>
      <c r="MPZ30" s="47"/>
      <c r="MQA30" s="47"/>
      <c r="MQB30" s="47"/>
      <c r="MQC30" s="48"/>
      <c r="MQD30" s="46"/>
      <c r="MQE30" s="47"/>
      <c r="MQF30" s="47"/>
      <c r="MQG30" s="47"/>
      <c r="MQH30" s="47"/>
      <c r="MQI30" s="47"/>
      <c r="MQJ30" s="48"/>
      <c r="MQK30" s="46"/>
      <c r="MQL30" s="47"/>
      <c r="MQM30" s="47"/>
      <c r="MQN30" s="47"/>
      <c r="MQO30" s="47"/>
      <c r="MQP30" s="47"/>
      <c r="MQQ30" s="48"/>
      <c r="MQR30" s="46"/>
      <c r="MQS30" s="47"/>
      <c r="MQT30" s="47"/>
      <c r="MQU30" s="47"/>
      <c r="MQV30" s="47"/>
      <c r="MQW30" s="47"/>
      <c r="MQX30" s="48"/>
      <c r="MQY30" s="46"/>
      <c r="MQZ30" s="47"/>
      <c r="MRA30" s="47"/>
      <c r="MRB30" s="47"/>
      <c r="MRC30" s="47"/>
      <c r="MRD30" s="47"/>
      <c r="MRE30" s="48"/>
      <c r="MRF30" s="46"/>
      <c r="MRG30" s="47"/>
      <c r="MRH30" s="47"/>
      <c r="MRI30" s="47"/>
      <c r="MRJ30" s="47"/>
      <c r="MRK30" s="47"/>
      <c r="MRL30" s="48"/>
      <c r="MRM30" s="46"/>
      <c r="MRN30" s="47"/>
      <c r="MRO30" s="47"/>
      <c r="MRP30" s="47"/>
      <c r="MRQ30" s="47"/>
      <c r="MRR30" s="47"/>
      <c r="MRS30" s="48"/>
      <c r="MRT30" s="46"/>
      <c r="MRU30" s="47"/>
      <c r="MRV30" s="47"/>
      <c r="MRW30" s="47"/>
      <c r="MRX30" s="47"/>
      <c r="MRY30" s="47"/>
      <c r="MRZ30" s="48"/>
      <c r="MSA30" s="46"/>
      <c r="MSB30" s="47"/>
      <c r="MSC30" s="47"/>
      <c r="MSD30" s="47"/>
      <c r="MSE30" s="47"/>
      <c r="MSF30" s="47"/>
      <c r="MSG30" s="48"/>
      <c r="MSH30" s="46"/>
      <c r="MSI30" s="47"/>
      <c r="MSJ30" s="47"/>
      <c r="MSK30" s="47"/>
      <c r="MSL30" s="47"/>
      <c r="MSM30" s="47"/>
      <c r="MSN30" s="48"/>
      <c r="MSO30" s="46"/>
      <c r="MSP30" s="47"/>
      <c r="MSQ30" s="47"/>
      <c r="MSR30" s="47"/>
      <c r="MSS30" s="47"/>
      <c r="MST30" s="47"/>
      <c r="MSU30" s="48"/>
      <c r="MSV30" s="46"/>
      <c r="MSW30" s="47"/>
      <c r="MSX30" s="47"/>
      <c r="MSY30" s="47"/>
      <c r="MSZ30" s="47"/>
      <c r="MTA30" s="47"/>
      <c r="MTB30" s="48"/>
      <c r="MTC30" s="46"/>
      <c r="MTD30" s="47"/>
      <c r="MTE30" s="47"/>
      <c r="MTF30" s="47"/>
      <c r="MTG30" s="47"/>
      <c r="MTH30" s="47"/>
      <c r="MTI30" s="48"/>
      <c r="MTJ30" s="46"/>
      <c r="MTK30" s="47"/>
      <c r="MTL30" s="47"/>
      <c r="MTM30" s="47"/>
      <c r="MTN30" s="47"/>
      <c r="MTO30" s="47"/>
      <c r="MTP30" s="48"/>
      <c r="MTQ30" s="46"/>
      <c r="MTR30" s="47"/>
      <c r="MTS30" s="47"/>
      <c r="MTT30" s="47"/>
      <c r="MTU30" s="47"/>
      <c r="MTV30" s="47"/>
      <c r="MTW30" s="48"/>
      <c r="MTX30" s="46"/>
      <c r="MTY30" s="47"/>
      <c r="MTZ30" s="47"/>
      <c r="MUA30" s="47"/>
      <c r="MUB30" s="47"/>
      <c r="MUC30" s="47"/>
      <c r="MUD30" s="48"/>
      <c r="MUE30" s="46"/>
      <c r="MUF30" s="47"/>
      <c r="MUG30" s="47"/>
      <c r="MUH30" s="47"/>
      <c r="MUI30" s="47"/>
      <c r="MUJ30" s="47"/>
      <c r="MUK30" s="48"/>
      <c r="MUL30" s="46"/>
      <c r="MUM30" s="47"/>
      <c r="MUN30" s="47"/>
      <c r="MUO30" s="47"/>
      <c r="MUP30" s="47"/>
      <c r="MUQ30" s="47"/>
      <c r="MUR30" s="48"/>
      <c r="MUS30" s="46"/>
      <c r="MUT30" s="47"/>
      <c r="MUU30" s="47"/>
      <c r="MUV30" s="47"/>
      <c r="MUW30" s="47"/>
      <c r="MUX30" s="47"/>
      <c r="MUY30" s="48"/>
      <c r="MUZ30" s="46"/>
      <c r="MVA30" s="47"/>
      <c r="MVB30" s="47"/>
      <c r="MVC30" s="47"/>
      <c r="MVD30" s="47"/>
      <c r="MVE30" s="47"/>
      <c r="MVF30" s="48"/>
      <c r="MVG30" s="46"/>
      <c r="MVH30" s="47"/>
      <c r="MVI30" s="47"/>
      <c r="MVJ30" s="47"/>
      <c r="MVK30" s="47"/>
      <c r="MVL30" s="47"/>
      <c r="MVM30" s="48"/>
      <c r="MVN30" s="46"/>
      <c r="MVO30" s="47"/>
      <c r="MVP30" s="47"/>
      <c r="MVQ30" s="47"/>
      <c r="MVR30" s="47"/>
      <c r="MVS30" s="47"/>
      <c r="MVT30" s="48"/>
      <c r="MVU30" s="46"/>
      <c r="MVV30" s="47"/>
      <c r="MVW30" s="47"/>
      <c r="MVX30" s="47"/>
      <c r="MVY30" s="47"/>
      <c r="MVZ30" s="47"/>
      <c r="MWA30" s="48"/>
      <c r="MWB30" s="46"/>
      <c r="MWC30" s="47"/>
      <c r="MWD30" s="47"/>
      <c r="MWE30" s="47"/>
      <c r="MWF30" s="47"/>
      <c r="MWG30" s="47"/>
      <c r="MWH30" s="48"/>
      <c r="MWI30" s="46"/>
      <c r="MWJ30" s="47"/>
      <c r="MWK30" s="47"/>
      <c r="MWL30" s="47"/>
      <c r="MWM30" s="47"/>
      <c r="MWN30" s="47"/>
      <c r="MWO30" s="48"/>
      <c r="MWP30" s="46"/>
      <c r="MWQ30" s="47"/>
      <c r="MWR30" s="47"/>
      <c r="MWS30" s="47"/>
      <c r="MWT30" s="47"/>
      <c r="MWU30" s="47"/>
      <c r="MWV30" s="48"/>
      <c r="MWW30" s="46"/>
      <c r="MWX30" s="47"/>
      <c r="MWY30" s="47"/>
      <c r="MWZ30" s="47"/>
      <c r="MXA30" s="47"/>
      <c r="MXB30" s="47"/>
      <c r="MXC30" s="48"/>
      <c r="MXD30" s="46"/>
      <c r="MXE30" s="47"/>
      <c r="MXF30" s="47"/>
      <c r="MXG30" s="47"/>
      <c r="MXH30" s="47"/>
      <c r="MXI30" s="47"/>
      <c r="MXJ30" s="48"/>
      <c r="MXK30" s="46"/>
      <c r="MXL30" s="47"/>
      <c r="MXM30" s="47"/>
      <c r="MXN30" s="47"/>
      <c r="MXO30" s="47"/>
      <c r="MXP30" s="47"/>
      <c r="MXQ30" s="48"/>
      <c r="MXR30" s="46"/>
      <c r="MXS30" s="47"/>
      <c r="MXT30" s="47"/>
      <c r="MXU30" s="47"/>
      <c r="MXV30" s="47"/>
      <c r="MXW30" s="47"/>
      <c r="MXX30" s="48"/>
      <c r="MXY30" s="46"/>
      <c r="MXZ30" s="47"/>
      <c r="MYA30" s="47"/>
      <c r="MYB30" s="47"/>
      <c r="MYC30" s="47"/>
      <c r="MYD30" s="47"/>
      <c r="MYE30" s="48"/>
      <c r="MYF30" s="46"/>
      <c r="MYG30" s="47"/>
      <c r="MYH30" s="47"/>
      <c r="MYI30" s="47"/>
      <c r="MYJ30" s="47"/>
      <c r="MYK30" s="47"/>
      <c r="MYL30" s="48"/>
      <c r="MYM30" s="46"/>
      <c r="MYN30" s="47"/>
      <c r="MYO30" s="47"/>
      <c r="MYP30" s="47"/>
      <c r="MYQ30" s="47"/>
      <c r="MYR30" s="47"/>
      <c r="MYS30" s="48"/>
      <c r="MYT30" s="46"/>
      <c r="MYU30" s="47"/>
      <c r="MYV30" s="47"/>
      <c r="MYW30" s="47"/>
      <c r="MYX30" s="47"/>
      <c r="MYY30" s="47"/>
      <c r="MYZ30" s="48"/>
      <c r="MZA30" s="46"/>
      <c r="MZB30" s="47"/>
      <c r="MZC30" s="47"/>
      <c r="MZD30" s="47"/>
      <c r="MZE30" s="47"/>
      <c r="MZF30" s="47"/>
      <c r="MZG30" s="48"/>
      <c r="MZH30" s="46"/>
      <c r="MZI30" s="47"/>
      <c r="MZJ30" s="47"/>
      <c r="MZK30" s="47"/>
      <c r="MZL30" s="47"/>
      <c r="MZM30" s="47"/>
      <c r="MZN30" s="48"/>
      <c r="MZO30" s="46"/>
      <c r="MZP30" s="47"/>
      <c r="MZQ30" s="47"/>
      <c r="MZR30" s="47"/>
      <c r="MZS30" s="47"/>
      <c r="MZT30" s="47"/>
      <c r="MZU30" s="48"/>
      <c r="MZV30" s="46"/>
      <c r="MZW30" s="47"/>
      <c r="MZX30" s="47"/>
      <c r="MZY30" s="47"/>
      <c r="MZZ30" s="47"/>
      <c r="NAA30" s="47"/>
      <c r="NAB30" s="48"/>
      <c r="NAC30" s="46"/>
      <c r="NAD30" s="47"/>
      <c r="NAE30" s="47"/>
      <c r="NAF30" s="47"/>
      <c r="NAG30" s="47"/>
      <c r="NAH30" s="47"/>
      <c r="NAI30" s="48"/>
      <c r="NAJ30" s="46"/>
      <c r="NAK30" s="47"/>
      <c r="NAL30" s="47"/>
      <c r="NAM30" s="47"/>
      <c r="NAN30" s="47"/>
      <c r="NAO30" s="47"/>
      <c r="NAP30" s="48"/>
      <c r="NAQ30" s="46"/>
      <c r="NAR30" s="47"/>
      <c r="NAS30" s="47"/>
      <c r="NAT30" s="47"/>
      <c r="NAU30" s="47"/>
      <c r="NAV30" s="47"/>
      <c r="NAW30" s="48"/>
      <c r="NAX30" s="46"/>
      <c r="NAY30" s="47"/>
      <c r="NAZ30" s="47"/>
      <c r="NBA30" s="47"/>
      <c r="NBB30" s="47"/>
      <c r="NBC30" s="47"/>
      <c r="NBD30" s="48"/>
      <c r="NBE30" s="46"/>
      <c r="NBF30" s="47"/>
      <c r="NBG30" s="47"/>
      <c r="NBH30" s="47"/>
      <c r="NBI30" s="47"/>
      <c r="NBJ30" s="47"/>
      <c r="NBK30" s="48"/>
      <c r="NBL30" s="46"/>
      <c r="NBM30" s="47"/>
      <c r="NBN30" s="47"/>
      <c r="NBO30" s="47"/>
      <c r="NBP30" s="47"/>
      <c r="NBQ30" s="47"/>
      <c r="NBR30" s="48"/>
      <c r="NBS30" s="46"/>
      <c r="NBT30" s="47"/>
      <c r="NBU30" s="47"/>
      <c r="NBV30" s="47"/>
      <c r="NBW30" s="47"/>
      <c r="NBX30" s="47"/>
      <c r="NBY30" s="48"/>
      <c r="NBZ30" s="46"/>
      <c r="NCA30" s="47"/>
      <c r="NCB30" s="47"/>
      <c r="NCC30" s="47"/>
      <c r="NCD30" s="47"/>
      <c r="NCE30" s="47"/>
      <c r="NCF30" s="48"/>
      <c r="NCG30" s="46"/>
      <c r="NCH30" s="47"/>
      <c r="NCI30" s="47"/>
      <c r="NCJ30" s="47"/>
      <c r="NCK30" s="47"/>
      <c r="NCL30" s="47"/>
      <c r="NCM30" s="48"/>
      <c r="NCN30" s="46"/>
      <c r="NCO30" s="47"/>
      <c r="NCP30" s="47"/>
      <c r="NCQ30" s="47"/>
      <c r="NCR30" s="47"/>
      <c r="NCS30" s="47"/>
      <c r="NCT30" s="48"/>
      <c r="NCU30" s="46"/>
      <c r="NCV30" s="47"/>
      <c r="NCW30" s="47"/>
      <c r="NCX30" s="47"/>
      <c r="NCY30" s="47"/>
      <c r="NCZ30" s="47"/>
      <c r="NDA30" s="48"/>
      <c r="NDB30" s="46"/>
      <c r="NDC30" s="47"/>
      <c r="NDD30" s="47"/>
      <c r="NDE30" s="47"/>
      <c r="NDF30" s="47"/>
      <c r="NDG30" s="47"/>
      <c r="NDH30" s="48"/>
      <c r="NDI30" s="46"/>
      <c r="NDJ30" s="47"/>
      <c r="NDK30" s="47"/>
      <c r="NDL30" s="47"/>
      <c r="NDM30" s="47"/>
      <c r="NDN30" s="47"/>
      <c r="NDO30" s="48"/>
      <c r="NDP30" s="46"/>
      <c r="NDQ30" s="47"/>
      <c r="NDR30" s="47"/>
      <c r="NDS30" s="47"/>
      <c r="NDT30" s="47"/>
      <c r="NDU30" s="47"/>
      <c r="NDV30" s="48"/>
      <c r="NDW30" s="46"/>
      <c r="NDX30" s="47"/>
      <c r="NDY30" s="47"/>
      <c r="NDZ30" s="47"/>
      <c r="NEA30" s="47"/>
      <c r="NEB30" s="47"/>
      <c r="NEC30" s="48"/>
      <c r="NED30" s="46"/>
      <c r="NEE30" s="47"/>
      <c r="NEF30" s="47"/>
      <c r="NEG30" s="47"/>
      <c r="NEH30" s="47"/>
      <c r="NEI30" s="47"/>
      <c r="NEJ30" s="48"/>
      <c r="NEK30" s="46"/>
      <c r="NEL30" s="47"/>
      <c r="NEM30" s="47"/>
      <c r="NEN30" s="47"/>
      <c r="NEO30" s="47"/>
      <c r="NEP30" s="47"/>
      <c r="NEQ30" s="48"/>
      <c r="NER30" s="46"/>
      <c r="NES30" s="47"/>
      <c r="NET30" s="47"/>
      <c r="NEU30" s="47"/>
      <c r="NEV30" s="47"/>
      <c r="NEW30" s="47"/>
      <c r="NEX30" s="48"/>
      <c r="NEY30" s="46"/>
      <c r="NEZ30" s="47"/>
      <c r="NFA30" s="47"/>
      <c r="NFB30" s="47"/>
      <c r="NFC30" s="47"/>
      <c r="NFD30" s="47"/>
      <c r="NFE30" s="48"/>
      <c r="NFF30" s="46"/>
      <c r="NFG30" s="47"/>
      <c r="NFH30" s="47"/>
      <c r="NFI30" s="47"/>
      <c r="NFJ30" s="47"/>
      <c r="NFK30" s="47"/>
      <c r="NFL30" s="48"/>
      <c r="NFM30" s="46"/>
      <c r="NFN30" s="47"/>
      <c r="NFO30" s="47"/>
      <c r="NFP30" s="47"/>
      <c r="NFQ30" s="47"/>
      <c r="NFR30" s="47"/>
      <c r="NFS30" s="48"/>
      <c r="NFT30" s="46"/>
      <c r="NFU30" s="47"/>
      <c r="NFV30" s="47"/>
      <c r="NFW30" s="47"/>
      <c r="NFX30" s="47"/>
      <c r="NFY30" s="47"/>
      <c r="NFZ30" s="48"/>
      <c r="NGA30" s="46"/>
      <c r="NGB30" s="47"/>
      <c r="NGC30" s="47"/>
      <c r="NGD30" s="47"/>
      <c r="NGE30" s="47"/>
      <c r="NGF30" s="47"/>
      <c r="NGG30" s="48"/>
      <c r="NGH30" s="46"/>
      <c r="NGI30" s="47"/>
      <c r="NGJ30" s="47"/>
      <c r="NGK30" s="47"/>
      <c r="NGL30" s="47"/>
      <c r="NGM30" s="47"/>
      <c r="NGN30" s="48"/>
      <c r="NGO30" s="46"/>
      <c r="NGP30" s="47"/>
      <c r="NGQ30" s="47"/>
      <c r="NGR30" s="47"/>
      <c r="NGS30" s="47"/>
      <c r="NGT30" s="47"/>
      <c r="NGU30" s="48"/>
      <c r="NGV30" s="46"/>
      <c r="NGW30" s="47"/>
      <c r="NGX30" s="47"/>
      <c r="NGY30" s="47"/>
      <c r="NGZ30" s="47"/>
      <c r="NHA30" s="47"/>
      <c r="NHB30" s="48"/>
      <c r="NHC30" s="46"/>
      <c r="NHD30" s="47"/>
      <c r="NHE30" s="47"/>
      <c r="NHF30" s="47"/>
      <c r="NHG30" s="47"/>
      <c r="NHH30" s="47"/>
      <c r="NHI30" s="48"/>
      <c r="NHJ30" s="46"/>
      <c r="NHK30" s="47"/>
      <c r="NHL30" s="47"/>
      <c r="NHM30" s="47"/>
      <c r="NHN30" s="47"/>
      <c r="NHO30" s="47"/>
      <c r="NHP30" s="48"/>
      <c r="NHQ30" s="46"/>
      <c r="NHR30" s="47"/>
      <c r="NHS30" s="47"/>
      <c r="NHT30" s="47"/>
      <c r="NHU30" s="47"/>
      <c r="NHV30" s="47"/>
      <c r="NHW30" s="48"/>
      <c r="NHX30" s="46"/>
      <c r="NHY30" s="47"/>
      <c r="NHZ30" s="47"/>
      <c r="NIA30" s="47"/>
      <c r="NIB30" s="47"/>
      <c r="NIC30" s="47"/>
      <c r="NID30" s="48"/>
      <c r="NIE30" s="46"/>
      <c r="NIF30" s="47"/>
      <c r="NIG30" s="47"/>
      <c r="NIH30" s="47"/>
      <c r="NII30" s="47"/>
      <c r="NIJ30" s="47"/>
      <c r="NIK30" s="48"/>
      <c r="NIL30" s="46"/>
      <c r="NIM30" s="47"/>
      <c r="NIN30" s="47"/>
      <c r="NIO30" s="47"/>
      <c r="NIP30" s="47"/>
      <c r="NIQ30" s="47"/>
      <c r="NIR30" s="48"/>
      <c r="NIS30" s="46"/>
      <c r="NIT30" s="47"/>
      <c r="NIU30" s="47"/>
      <c r="NIV30" s="47"/>
      <c r="NIW30" s="47"/>
      <c r="NIX30" s="47"/>
      <c r="NIY30" s="48"/>
      <c r="NIZ30" s="46"/>
      <c r="NJA30" s="47"/>
      <c r="NJB30" s="47"/>
      <c r="NJC30" s="47"/>
      <c r="NJD30" s="47"/>
      <c r="NJE30" s="47"/>
      <c r="NJF30" s="48"/>
      <c r="NJG30" s="46"/>
      <c r="NJH30" s="47"/>
      <c r="NJI30" s="47"/>
      <c r="NJJ30" s="47"/>
      <c r="NJK30" s="47"/>
      <c r="NJL30" s="47"/>
      <c r="NJM30" s="48"/>
      <c r="NJN30" s="46"/>
      <c r="NJO30" s="47"/>
      <c r="NJP30" s="47"/>
      <c r="NJQ30" s="47"/>
      <c r="NJR30" s="47"/>
      <c r="NJS30" s="47"/>
      <c r="NJT30" s="48"/>
      <c r="NJU30" s="46"/>
      <c r="NJV30" s="47"/>
      <c r="NJW30" s="47"/>
      <c r="NJX30" s="47"/>
      <c r="NJY30" s="47"/>
      <c r="NJZ30" s="47"/>
      <c r="NKA30" s="48"/>
      <c r="NKB30" s="46"/>
      <c r="NKC30" s="47"/>
      <c r="NKD30" s="47"/>
      <c r="NKE30" s="47"/>
      <c r="NKF30" s="47"/>
      <c r="NKG30" s="47"/>
      <c r="NKH30" s="48"/>
      <c r="NKI30" s="46"/>
      <c r="NKJ30" s="47"/>
      <c r="NKK30" s="47"/>
      <c r="NKL30" s="47"/>
      <c r="NKM30" s="47"/>
      <c r="NKN30" s="47"/>
      <c r="NKO30" s="48"/>
      <c r="NKP30" s="46"/>
      <c r="NKQ30" s="47"/>
      <c r="NKR30" s="47"/>
      <c r="NKS30" s="47"/>
      <c r="NKT30" s="47"/>
      <c r="NKU30" s="47"/>
      <c r="NKV30" s="48"/>
      <c r="NKW30" s="46"/>
      <c r="NKX30" s="47"/>
      <c r="NKY30" s="47"/>
      <c r="NKZ30" s="47"/>
      <c r="NLA30" s="47"/>
      <c r="NLB30" s="47"/>
      <c r="NLC30" s="48"/>
      <c r="NLD30" s="46"/>
      <c r="NLE30" s="47"/>
      <c r="NLF30" s="47"/>
      <c r="NLG30" s="47"/>
      <c r="NLH30" s="47"/>
      <c r="NLI30" s="47"/>
      <c r="NLJ30" s="48"/>
      <c r="NLK30" s="46"/>
      <c r="NLL30" s="47"/>
      <c r="NLM30" s="47"/>
      <c r="NLN30" s="47"/>
      <c r="NLO30" s="47"/>
      <c r="NLP30" s="47"/>
      <c r="NLQ30" s="48"/>
      <c r="NLR30" s="46"/>
      <c r="NLS30" s="47"/>
      <c r="NLT30" s="47"/>
      <c r="NLU30" s="47"/>
      <c r="NLV30" s="47"/>
      <c r="NLW30" s="47"/>
      <c r="NLX30" s="48"/>
      <c r="NLY30" s="46"/>
      <c r="NLZ30" s="47"/>
      <c r="NMA30" s="47"/>
      <c r="NMB30" s="47"/>
      <c r="NMC30" s="47"/>
      <c r="NMD30" s="47"/>
      <c r="NME30" s="48"/>
      <c r="NMF30" s="46"/>
      <c r="NMG30" s="47"/>
      <c r="NMH30" s="47"/>
      <c r="NMI30" s="47"/>
      <c r="NMJ30" s="47"/>
      <c r="NMK30" s="47"/>
      <c r="NML30" s="48"/>
      <c r="NMM30" s="46"/>
      <c r="NMN30" s="47"/>
      <c r="NMO30" s="47"/>
      <c r="NMP30" s="47"/>
      <c r="NMQ30" s="47"/>
      <c r="NMR30" s="47"/>
      <c r="NMS30" s="48"/>
      <c r="NMT30" s="46"/>
      <c r="NMU30" s="47"/>
      <c r="NMV30" s="47"/>
      <c r="NMW30" s="47"/>
      <c r="NMX30" s="47"/>
      <c r="NMY30" s="47"/>
      <c r="NMZ30" s="48"/>
      <c r="NNA30" s="46"/>
      <c r="NNB30" s="47"/>
      <c r="NNC30" s="47"/>
      <c r="NND30" s="47"/>
      <c r="NNE30" s="47"/>
      <c r="NNF30" s="47"/>
      <c r="NNG30" s="48"/>
      <c r="NNH30" s="46"/>
      <c r="NNI30" s="47"/>
      <c r="NNJ30" s="47"/>
      <c r="NNK30" s="47"/>
      <c r="NNL30" s="47"/>
      <c r="NNM30" s="47"/>
      <c r="NNN30" s="48"/>
      <c r="NNO30" s="46"/>
      <c r="NNP30" s="47"/>
      <c r="NNQ30" s="47"/>
      <c r="NNR30" s="47"/>
      <c r="NNS30" s="47"/>
      <c r="NNT30" s="47"/>
      <c r="NNU30" s="48"/>
      <c r="NNV30" s="46"/>
      <c r="NNW30" s="47"/>
      <c r="NNX30" s="47"/>
      <c r="NNY30" s="47"/>
      <c r="NNZ30" s="47"/>
      <c r="NOA30" s="47"/>
      <c r="NOB30" s="48"/>
      <c r="NOC30" s="46"/>
      <c r="NOD30" s="47"/>
      <c r="NOE30" s="47"/>
      <c r="NOF30" s="47"/>
      <c r="NOG30" s="47"/>
      <c r="NOH30" s="47"/>
      <c r="NOI30" s="48"/>
      <c r="NOJ30" s="46"/>
      <c r="NOK30" s="47"/>
      <c r="NOL30" s="47"/>
      <c r="NOM30" s="47"/>
      <c r="NON30" s="47"/>
      <c r="NOO30" s="47"/>
      <c r="NOP30" s="48"/>
      <c r="NOQ30" s="46"/>
      <c r="NOR30" s="47"/>
      <c r="NOS30" s="47"/>
      <c r="NOT30" s="47"/>
      <c r="NOU30" s="47"/>
      <c r="NOV30" s="47"/>
      <c r="NOW30" s="48"/>
      <c r="NOX30" s="46"/>
      <c r="NOY30" s="47"/>
      <c r="NOZ30" s="47"/>
      <c r="NPA30" s="47"/>
      <c r="NPB30" s="47"/>
      <c r="NPC30" s="47"/>
      <c r="NPD30" s="48"/>
      <c r="NPE30" s="46"/>
      <c r="NPF30" s="47"/>
      <c r="NPG30" s="47"/>
      <c r="NPH30" s="47"/>
      <c r="NPI30" s="47"/>
      <c r="NPJ30" s="47"/>
      <c r="NPK30" s="48"/>
      <c r="NPL30" s="46"/>
      <c r="NPM30" s="47"/>
      <c r="NPN30" s="47"/>
      <c r="NPO30" s="47"/>
      <c r="NPP30" s="47"/>
      <c r="NPQ30" s="47"/>
      <c r="NPR30" s="48"/>
      <c r="NPS30" s="46"/>
      <c r="NPT30" s="47"/>
      <c r="NPU30" s="47"/>
      <c r="NPV30" s="47"/>
      <c r="NPW30" s="47"/>
      <c r="NPX30" s="47"/>
      <c r="NPY30" s="48"/>
      <c r="NPZ30" s="46"/>
      <c r="NQA30" s="47"/>
      <c r="NQB30" s="47"/>
      <c r="NQC30" s="47"/>
      <c r="NQD30" s="47"/>
      <c r="NQE30" s="47"/>
      <c r="NQF30" s="48"/>
      <c r="NQG30" s="46"/>
      <c r="NQH30" s="47"/>
      <c r="NQI30" s="47"/>
      <c r="NQJ30" s="47"/>
      <c r="NQK30" s="47"/>
      <c r="NQL30" s="47"/>
      <c r="NQM30" s="48"/>
      <c r="NQN30" s="46"/>
      <c r="NQO30" s="47"/>
      <c r="NQP30" s="47"/>
      <c r="NQQ30" s="47"/>
      <c r="NQR30" s="47"/>
      <c r="NQS30" s="47"/>
      <c r="NQT30" s="48"/>
      <c r="NQU30" s="46"/>
      <c r="NQV30" s="47"/>
      <c r="NQW30" s="47"/>
      <c r="NQX30" s="47"/>
      <c r="NQY30" s="47"/>
      <c r="NQZ30" s="47"/>
      <c r="NRA30" s="48"/>
      <c r="NRB30" s="46"/>
      <c r="NRC30" s="47"/>
      <c r="NRD30" s="47"/>
      <c r="NRE30" s="47"/>
      <c r="NRF30" s="47"/>
      <c r="NRG30" s="47"/>
      <c r="NRH30" s="48"/>
      <c r="NRI30" s="46"/>
      <c r="NRJ30" s="47"/>
      <c r="NRK30" s="47"/>
      <c r="NRL30" s="47"/>
      <c r="NRM30" s="47"/>
      <c r="NRN30" s="47"/>
      <c r="NRO30" s="48"/>
      <c r="NRP30" s="46"/>
      <c r="NRQ30" s="47"/>
      <c r="NRR30" s="47"/>
      <c r="NRS30" s="47"/>
      <c r="NRT30" s="47"/>
      <c r="NRU30" s="47"/>
      <c r="NRV30" s="48"/>
      <c r="NRW30" s="46"/>
      <c r="NRX30" s="47"/>
      <c r="NRY30" s="47"/>
      <c r="NRZ30" s="47"/>
      <c r="NSA30" s="47"/>
      <c r="NSB30" s="47"/>
      <c r="NSC30" s="48"/>
      <c r="NSD30" s="46"/>
      <c r="NSE30" s="47"/>
      <c r="NSF30" s="47"/>
      <c r="NSG30" s="47"/>
      <c r="NSH30" s="47"/>
      <c r="NSI30" s="47"/>
      <c r="NSJ30" s="48"/>
      <c r="NSK30" s="46"/>
      <c r="NSL30" s="47"/>
      <c r="NSM30" s="47"/>
      <c r="NSN30" s="47"/>
      <c r="NSO30" s="47"/>
      <c r="NSP30" s="47"/>
      <c r="NSQ30" s="48"/>
      <c r="NSR30" s="46"/>
      <c r="NSS30" s="47"/>
      <c r="NST30" s="47"/>
      <c r="NSU30" s="47"/>
      <c r="NSV30" s="47"/>
      <c r="NSW30" s="47"/>
      <c r="NSX30" s="48"/>
      <c r="NSY30" s="46"/>
      <c r="NSZ30" s="47"/>
      <c r="NTA30" s="47"/>
      <c r="NTB30" s="47"/>
      <c r="NTC30" s="47"/>
      <c r="NTD30" s="47"/>
      <c r="NTE30" s="48"/>
      <c r="NTF30" s="46"/>
      <c r="NTG30" s="47"/>
      <c r="NTH30" s="47"/>
      <c r="NTI30" s="47"/>
      <c r="NTJ30" s="47"/>
      <c r="NTK30" s="47"/>
      <c r="NTL30" s="48"/>
      <c r="NTM30" s="46"/>
      <c r="NTN30" s="47"/>
      <c r="NTO30" s="47"/>
      <c r="NTP30" s="47"/>
      <c r="NTQ30" s="47"/>
      <c r="NTR30" s="47"/>
      <c r="NTS30" s="48"/>
      <c r="NTT30" s="46"/>
      <c r="NTU30" s="47"/>
      <c r="NTV30" s="47"/>
      <c r="NTW30" s="47"/>
      <c r="NTX30" s="47"/>
      <c r="NTY30" s="47"/>
      <c r="NTZ30" s="48"/>
      <c r="NUA30" s="46"/>
      <c r="NUB30" s="47"/>
      <c r="NUC30" s="47"/>
      <c r="NUD30" s="47"/>
      <c r="NUE30" s="47"/>
      <c r="NUF30" s="47"/>
      <c r="NUG30" s="48"/>
      <c r="NUH30" s="46"/>
      <c r="NUI30" s="47"/>
      <c r="NUJ30" s="47"/>
      <c r="NUK30" s="47"/>
      <c r="NUL30" s="47"/>
      <c r="NUM30" s="47"/>
      <c r="NUN30" s="48"/>
      <c r="NUO30" s="46"/>
      <c r="NUP30" s="47"/>
      <c r="NUQ30" s="47"/>
      <c r="NUR30" s="47"/>
      <c r="NUS30" s="47"/>
      <c r="NUT30" s="47"/>
      <c r="NUU30" s="48"/>
      <c r="NUV30" s="46"/>
      <c r="NUW30" s="47"/>
      <c r="NUX30" s="47"/>
      <c r="NUY30" s="47"/>
      <c r="NUZ30" s="47"/>
      <c r="NVA30" s="47"/>
      <c r="NVB30" s="48"/>
      <c r="NVC30" s="46"/>
      <c r="NVD30" s="47"/>
      <c r="NVE30" s="47"/>
      <c r="NVF30" s="47"/>
      <c r="NVG30" s="47"/>
      <c r="NVH30" s="47"/>
      <c r="NVI30" s="48"/>
      <c r="NVJ30" s="46"/>
      <c r="NVK30" s="47"/>
      <c r="NVL30" s="47"/>
      <c r="NVM30" s="47"/>
      <c r="NVN30" s="47"/>
      <c r="NVO30" s="47"/>
      <c r="NVP30" s="48"/>
      <c r="NVQ30" s="46"/>
      <c r="NVR30" s="47"/>
      <c r="NVS30" s="47"/>
      <c r="NVT30" s="47"/>
      <c r="NVU30" s="47"/>
      <c r="NVV30" s="47"/>
      <c r="NVW30" s="48"/>
      <c r="NVX30" s="46"/>
      <c r="NVY30" s="47"/>
      <c r="NVZ30" s="47"/>
      <c r="NWA30" s="47"/>
      <c r="NWB30" s="47"/>
      <c r="NWC30" s="47"/>
      <c r="NWD30" s="48"/>
      <c r="NWE30" s="46"/>
      <c r="NWF30" s="47"/>
      <c r="NWG30" s="47"/>
      <c r="NWH30" s="47"/>
      <c r="NWI30" s="47"/>
      <c r="NWJ30" s="47"/>
      <c r="NWK30" s="48"/>
      <c r="NWL30" s="46"/>
      <c r="NWM30" s="47"/>
      <c r="NWN30" s="47"/>
      <c r="NWO30" s="47"/>
      <c r="NWP30" s="47"/>
      <c r="NWQ30" s="47"/>
      <c r="NWR30" s="48"/>
      <c r="NWS30" s="46"/>
      <c r="NWT30" s="47"/>
      <c r="NWU30" s="47"/>
      <c r="NWV30" s="47"/>
      <c r="NWW30" s="47"/>
      <c r="NWX30" s="47"/>
      <c r="NWY30" s="48"/>
      <c r="NWZ30" s="46"/>
      <c r="NXA30" s="47"/>
      <c r="NXB30" s="47"/>
      <c r="NXC30" s="47"/>
      <c r="NXD30" s="47"/>
      <c r="NXE30" s="47"/>
      <c r="NXF30" s="48"/>
      <c r="NXG30" s="46"/>
      <c r="NXH30" s="47"/>
      <c r="NXI30" s="47"/>
      <c r="NXJ30" s="47"/>
      <c r="NXK30" s="47"/>
      <c r="NXL30" s="47"/>
      <c r="NXM30" s="48"/>
      <c r="NXN30" s="46"/>
      <c r="NXO30" s="47"/>
      <c r="NXP30" s="47"/>
      <c r="NXQ30" s="47"/>
      <c r="NXR30" s="47"/>
      <c r="NXS30" s="47"/>
      <c r="NXT30" s="48"/>
      <c r="NXU30" s="46"/>
      <c r="NXV30" s="47"/>
      <c r="NXW30" s="47"/>
      <c r="NXX30" s="47"/>
      <c r="NXY30" s="47"/>
      <c r="NXZ30" s="47"/>
      <c r="NYA30" s="48"/>
      <c r="NYB30" s="46"/>
      <c r="NYC30" s="47"/>
      <c r="NYD30" s="47"/>
      <c r="NYE30" s="47"/>
      <c r="NYF30" s="47"/>
      <c r="NYG30" s="47"/>
      <c r="NYH30" s="48"/>
      <c r="NYI30" s="46"/>
      <c r="NYJ30" s="47"/>
      <c r="NYK30" s="47"/>
      <c r="NYL30" s="47"/>
      <c r="NYM30" s="47"/>
      <c r="NYN30" s="47"/>
      <c r="NYO30" s="48"/>
      <c r="NYP30" s="46"/>
      <c r="NYQ30" s="47"/>
      <c r="NYR30" s="47"/>
      <c r="NYS30" s="47"/>
      <c r="NYT30" s="47"/>
      <c r="NYU30" s="47"/>
      <c r="NYV30" s="48"/>
      <c r="NYW30" s="46"/>
      <c r="NYX30" s="47"/>
      <c r="NYY30" s="47"/>
      <c r="NYZ30" s="47"/>
      <c r="NZA30" s="47"/>
      <c r="NZB30" s="47"/>
      <c r="NZC30" s="48"/>
      <c r="NZD30" s="46"/>
      <c r="NZE30" s="47"/>
      <c r="NZF30" s="47"/>
      <c r="NZG30" s="47"/>
      <c r="NZH30" s="47"/>
      <c r="NZI30" s="47"/>
      <c r="NZJ30" s="48"/>
      <c r="NZK30" s="46"/>
      <c r="NZL30" s="47"/>
      <c r="NZM30" s="47"/>
      <c r="NZN30" s="47"/>
      <c r="NZO30" s="47"/>
      <c r="NZP30" s="47"/>
      <c r="NZQ30" s="48"/>
      <c r="NZR30" s="46"/>
      <c r="NZS30" s="47"/>
      <c r="NZT30" s="47"/>
      <c r="NZU30" s="47"/>
      <c r="NZV30" s="47"/>
      <c r="NZW30" s="47"/>
      <c r="NZX30" s="48"/>
      <c r="NZY30" s="46"/>
      <c r="NZZ30" s="47"/>
      <c r="OAA30" s="47"/>
      <c r="OAB30" s="47"/>
      <c r="OAC30" s="47"/>
      <c r="OAD30" s="47"/>
      <c r="OAE30" s="48"/>
      <c r="OAF30" s="46"/>
      <c r="OAG30" s="47"/>
      <c r="OAH30" s="47"/>
      <c r="OAI30" s="47"/>
      <c r="OAJ30" s="47"/>
      <c r="OAK30" s="47"/>
      <c r="OAL30" s="48"/>
      <c r="OAM30" s="46"/>
      <c r="OAN30" s="47"/>
      <c r="OAO30" s="47"/>
      <c r="OAP30" s="47"/>
      <c r="OAQ30" s="47"/>
      <c r="OAR30" s="47"/>
      <c r="OAS30" s="48"/>
      <c r="OAT30" s="46"/>
      <c r="OAU30" s="47"/>
      <c r="OAV30" s="47"/>
      <c r="OAW30" s="47"/>
      <c r="OAX30" s="47"/>
      <c r="OAY30" s="47"/>
      <c r="OAZ30" s="48"/>
      <c r="OBA30" s="46"/>
      <c r="OBB30" s="47"/>
      <c r="OBC30" s="47"/>
      <c r="OBD30" s="47"/>
      <c r="OBE30" s="47"/>
      <c r="OBF30" s="47"/>
      <c r="OBG30" s="48"/>
      <c r="OBH30" s="46"/>
      <c r="OBI30" s="47"/>
      <c r="OBJ30" s="47"/>
      <c r="OBK30" s="47"/>
      <c r="OBL30" s="47"/>
      <c r="OBM30" s="47"/>
      <c r="OBN30" s="48"/>
      <c r="OBO30" s="46"/>
      <c r="OBP30" s="47"/>
      <c r="OBQ30" s="47"/>
      <c r="OBR30" s="47"/>
      <c r="OBS30" s="47"/>
      <c r="OBT30" s="47"/>
      <c r="OBU30" s="48"/>
      <c r="OBV30" s="46"/>
      <c r="OBW30" s="47"/>
      <c r="OBX30" s="47"/>
      <c r="OBY30" s="47"/>
      <c r="OBZ30" s="47"/>
      <c r="OCA30" s="47"/>
      <c r="OCB30" s="48"/>
      <c r="OCC30" s="46"/>
      <c r="OCD30" s="47"/>
      <c r="OCE30" s="47"/>
      <c r="OCF30" s="47"/>
      <c r="OCG30" s="47"/>
      <c r="OCH30" s="47"/>
      <c r="OCI30" s="48"/>
      <c r="OCJ30" s="46"/>
      <c r="OCK30" s="47"/>
      <c r="OCL30" s="47"/>
      <c r="OCM30" s="47"/>
      <c r="OCN30" s="47"/>
      <c r="OCO30" s="47"/>
      <c r="OCP30" s="48"/>
      <c r="OCQ30" s="46"/>
      <c r="OCR30" s="47"/>
      <c r="OCS30" s="47"/>
      <c r="OCT30" s="47"/>
      <c r="OCU30" s="47"/>
      <c r="OCV30" s="47"/>
      <c r="OCW30" s="48"/>
      <c r="OCX30" s="46"/>
      <c r="OCY30" s="47"/>
      <c r="OCZ30" s="47"/>
      <c r="ODA30" s="47"/>
      <c r="ODB30" s="47"/>
      <c r="ODC30" s="47"/>
      <c r="ODD30" s="48"/>
      <c r="ODE30" s="46"/>
      <c r="ODF30" s="47"/>
      <c r="ODG30" s="47"/>
      <c r="ODH30" s="47"/>
      <c r="ODI30" s="47"/>
      <c r="ODJ30" s="47"/>
      <c r="ODK30" s="48"/>
      <c r="ODL30" s="46"/>
      <c r="ODM30" s="47"/>
      <c r="ODN30" s="47"/>
      <c r="ODO30" s="47"/>
      <c r="ODP30" s="47"/>
      <c r="ODQ30" s="47"/>
      <c r="ODR30" s="48"/>
      <c r="ODS30" s="46"/>
      <c r="ODT30" s="47"/>
      <c r="ODU30" s="47"/>
      <c r="ODV30" s="47"/>
      <c r="ODW30" s="47"/>
      <c r="ODX30" s="47"/>
      <c r="ODY30" s="48"/>
      <c r="ODZ30" s="46"/>
      <c r="OEA30" s="47"/>
      <c r="OEB30" s="47"/>
      <c r="OEC30" s="47"/>
      <c r="OED30" s="47"/>
      <c r="OEE30" s="47"/>
      <c r="OEF30" s="48"/>
      <c r="OEG30" s="46"/>
      <c r="OEH30" s="47"/>
      <c r="OEI30" s="47"/>
      <c r="OEJ30" s="47"/>
      <c r="OEK30" s="47"/>
      <c r="OEL30" s="47"/>
      <c r="OEM30" s="48"/>
      <c r="OEN30" s="46"/>
      <c r="OEO30" s="47"/>
      <c r="OEP30" s="47"/>
      <c r="OEQ30" s="47"/>
      <c r="OER30" s="47"/>
      <c r="OES30" s="47"/>
      <c r="OET30" s="48"/>
      <c r="OEU30" s="46"/>
      <c r="OEV30" s="47"/>
      <c r="OEW30" s="47"/>
      <c r="OEX30" s="47"/>
      <c r="OEY30" s="47"/>
      <c r="OEZ30" s="47"/>
      <c r="OFA30" s="48"/>
      <c r="OFB30" s="46"/>
      <c r="OFC30" s="47"/>
      <c r="OFD30" s="47"/>
      <c r="OFE30" s="47"/>
      <c r="OFF30" s="47"/>
      <c r="OFG30" s="47"/>
      <c r="OFH30" s="48"/>
      <c r="OFI30" s="46"/>
      <c r="OFJ30" s="47"/>
      <c r="OFK30" s="47"/>
      <c r="OFL30" s="47"/>
      <c r="OFM30" s="47"/>
      <c r="OFN30" s="47"/>
      <c r="OFO30" s="48"/>
      <c r="OFP30" s="46"/>
      <c r="OFQ30" s="47"/>
      <c r="OFR30" s="47"/>
      <c r="OFS30" s="47"/>
      <c r="OFT30" s="47"/>
      <c r="OFU30" s="47"/>
      <c r="OFV30" s="48"/>
      <c r="OFW30" s="46"/>
      <c r="OFX30" s="47"/>
      <c r="OFY30" s="47"/>
      <c r="OFZ30" s="47"/>
      <c r="OGA30" s="47"/>
      <c r="OGB30" s="47"/>
      <c r="OGC30" s="48"/>
      <c r="OGD30" s="46"/>
      <c r="OGE30" s="47"/>
      <c r="OGF30" s="47"/>
      <c r="OGG30" s="47"/>
      <c r="OGH30" s="47"/>
      <c r="OGI30" s="47"/>
      <c r="OGJ30" s="48"/>
      <c r="OGK30" s="46"/>
      <c r="OGL30" s="47"/>
      <c r="OGM30" s="47"/>
      <c r="OGN30" s="47"/>
      <c r="OGO30" s="47"/>
      <c r="OGP30" s="47"/>
      <c r="OGQ30" s="48"/>
      <c r="OGR30" s="46"/>
      <c r="OGS30" s="47"/>
      <c r="OGT30" s="47"/>
      <c r="OGU30" s="47"/>
      <c r="OGV30" s="47"/>
      <c r="OGW30" s="47"/>
      <c r="OGX30" s="48"/>
      <c r="OGY30" s="46"/>
      <c r="OGZ30" s="47"/>
      <c r="OHA30" s="47"/>
      <c r="OHB30" s="47"/>
      <c r="OHC30" s="47"/>
      <c r="OHD30" s="47"/>
      <c r="OHE30" s="48"/>
      <c r="OHF30" s="46"/>
      <c r="OHG30" s="47"/>
      <c r="OHH30" s="47"/>
      <c r="OHI30" s="47"/>
      <c r="OHJ30" s="47"/>
      <c r="OHK30" s="47"/>
      <c r="OHL30" s="48"/>
      <c r="OHM30" s="46"/>
      <c r="OHN30" s="47"/>
      <c r="OHO30" s="47"/>
      <c r="OHP30" s="47"/>
      <c r="OHQ30" s="47"/>
      <c r="OHR30" s="47"/>
      <c r="OHS30" s="48"/>
      <c r="OHT30" s="46"/>
      <c r="OHU30" s="47"/>
      <c r="OHV30" s="47"/>
      <c r="OHW30" s="47"/>
      <c r="OHX30" s="47"/>
      <c r="OHY30" s="47"/>
      <c r="OHZ30" s="48"/>
      <c r="OIA30" s="46"/>
      <c r="OIB30" s="47"/>
      <c r="OIC30" s="47"/>
      <c r="OID30" s="47"/>
      <c r="OIE30" s="47"/>
      <c r="OIF30" s="47"/>
      <c r="OIG30" s="48"/>
      <c r="OIH30" s="46"/>
      <c r="OII30" s="47"/>
      <c r="OIJ30" s="47"/>
      <c r="OIK30" s="47"/>
      <c r="OIL30" s="47"/>
      <c r="OIM30" s="47"/>
      <c r="OIN30" s="48"/>
      <c r="OIO30" s="46"/>
      <c r="OIP30" s="47"/>
      <c r="OIQ30" s="47"/>
      <c r="OIR30" s="47"/>
      <c r="OIS30" s="47"/>
      <c r="OIT30" s="47"/>
      <c r="OIU30" s="48"/>
      <c r="OIV30" s="46"/>
      <c r="OIW30" s="47"/>
      <c r="OIX30" s="47"/>
      <c r="OIY30" s="47"/>
      <c r="OIZ30" s="47"/>
      <c r="OJA30" s="47"/>
      <c r="OJB30" s="48"/>
      <c r="OJC30" s="46"/>
      <c r="OJD30" s="47"/>
      <c r="OJE30" s="47"/>
      <c r="OJF30" s="47"/>
      <c r="OJG30" s="47"/>
      <c r="OJH30" s="47"/>
      <c r="OJI30" s="48"/>
      <c r="OJJ30" s="46"/>
      <c r="OJK30" s="47"/>
      <c r="OJL30" s="47"/>
      <c r="OJM30" s="47"/>
      <c r="OJN30" s="47"/>
      <c r="OJO30" s="47"/>
      <c r="OJP30" s="48"/>
      <c r="OJQ30" s="46"/>
      <c r="OJR30" s="47"/>
      <c r="OJS30" s="47"/>
      <c r="OJT30" s="47"/>
      <c r="OJU30" s="47"/>
      <c r="OJV30" s="47"/>
      <c r="OJW30" s="48"/>
      <c r="OJX30" s="46"/>
      <c r="OJY30" s="47"/>
      <c r="OJZ30" s="47"/>
      <c r="OKA30" s="47"/>
      <c r="OKB30" s="47"/>
      <c r="OKC30" s="47"/>
      <c r="OKD30" s="48"/>
      <c r="OKE30" s="46"/>
      <c r="OKF30" s="47"/>
      <c r="OKG30" s="47"/>
      <c r="OKH30" s="47"/>
      <c r="OKI30" s="47"/>
      <c r="OKJ30" s="47"/>
      <c r="OKK30" s="48"/>
      <c r="OKL30" s="46"/>
      <c r="OKM30" s="47"/>
      <c r="OKN30" s="47"/>
      <c r="OKO30" s="47"/>
      <c r="OKP30" s="47"/>
      <c r="OKQ30" s="47"/>
      <c r="OKR30" s="48"/>
      <c r="OKS30" s="46"/>
      <c r="OKT30" s="47"/>
      <c r="OKU30" s="47"/>
      <c r="OKV30" s="47"/>
      <c r="OKW30" s="47"/>
      <c r="OKX30" s="47"/>
      <c r="OKY30" s="48"/>
      <c r="OKZ30" s="46"/>
      <c r="OLA30" s="47"/>
      <c r="OLB30" s="47"/>
      <c r="OLC30" s="47"/>
      <c r="OLD30" s="47"/>
      <c r="OLE30" s="47"/>
      <c r="OLF30" s="48"/>
      <c r="OLG30" s="46"/>
      <c r="OLH30" s="47"/>
      <c r="OLI30" s="47"/>
      <c r="OLJ30" s="47"/>
      <c r="OLK30" s="47"/>
      <c r="OLL30" s="47"/>
      <c r="OLM30" s="48"/>
      <c r="OLN30" s="46"/>
      <c r="OLO30" s="47"/>
      <c r="OLP30" s="47"/>
      <c r="OLQ30" s="47"/>
      <c r="OLR30" s="47"/>
      <c r="OLS30" s="47"/>
      <c r="OLT30" s="48"/>
      <c r="OLU30" s="46"/>
      <c r="OLV30" s="47"/>
      <c r="OLW30" s="47"/>
      <c r="OLX30" s="47"/>
      <c r="OLY30" s="47"/>
      <c r="OLZ30" s="47"/>
      <c r="OMA30" s="48"/>
      <c r="OMB30" s="46"/>
      <c r="OMC30" s="47"/>
      <c r="OMD30" s="47"/>
      <c r="OME30" s="47"/>
      <c r="OMF30" s="47"/>
      <c r="OMG30" s="47"/>
      <c r="OMH30" s="48"/>
      <c r="OMI30" s="46"/>
      <c r="OMJ30" s="47"/>
      <c r="OMK30" s="47"/>
      <c r="OML30" s="47"/>
      <c r="OMM30" s="47"/>
      <c r="OMN30" s="47"/>
      <c r="OMO30" s="48"/>
      <c r="OMP30" s="46"/>
      <c r="OMQ30" s="47"/>
      <c r="OMR30" s="47"/>
      <c r="OMS30" s="47"/>
      <c r="OMT30" s="47"/>
      <c r="OMU30" s="47"/>
      <c r="OMV30" s="48"/>
      <c r="OMW30" s="46"/>
      <c r="OMX30" s="47"/>
      <c r="OMY30" s="47"/>
      <c r="OMZ30" s="47"/>
      <c r="ONA30" s="47"/>
      <c r="ONB30" s="47"/>
      <c r="ONC30" s="48"/>
      <c r="OND30" s="46"/>
      <c r="ONE30" s="47"/>
      <c r="ONF30" s="47"/>
      <c r="ONG30" s="47"/>
      <c r="ONH30" s="47"/>
      <c r="ONI30" s="47"/>
      <c r="ONJ30" s="48"/>
      <c r="ONK30" s="46"/>
      <c r="ONL30" s="47"/>
      <c r="ONM30" s="47"/>
      <c r="ONN30" s="47"/>
      <c r="ONO30" s="47"/>
      <c r="ONP30" s="47"/>
      <c r="ONQ30" s="48"/>
      <c r="ONR30" s="46"/>
      <c r="ONS30" s="47"/>
      <c r="ONT30" s="47"/>
      <c r="ONU30" s="47"/>
      <c r="ONV30" s="47"/>
      <c r="ONW30" s="47"/>
      <c r="ONX30" s="48"/>
      <c r="ONY30" s="46"/>
      <c r="ONZ30" s="47"/>
      <c r="OOA30" s="47"/>
      <c r="OOB30" s="47"/>
      <c r="OOC30" s="47"/>
      <c r="OOD30" s="47"/>
      <c r="OOE30" s="48"/>
      <c r="OOF30" s="46"/>
      <c r="OOG30" s="47"/>
      <c r="OOH30" s="47"/>
      <c r="OOI30" s="47"/>
      <c r="OOJ30" s="47"/>
      <c r="OOK30" s="47"/>
      <c r="OOL30" s="48"/>
      <c r="OOM30" s="46"/>
      <c r="OON30" s="47"/>
      <c r="OOO30" s="47"/>
      <c r="OOP30" s="47"/>
      <c r="OOQ30" s="47"/>
      <c r="OOR30" s="47"/>
      <c r="OOS30" s="48"/>
      <c r="OOT30" s="46"/>
      <c r="OOU30" s="47"/>
      <c r="OOV30" s="47"/>
      <c r="OOW30" s="47"/>
      <c r="OOX30" s="47"/>
      <c r="OOY30" s="47"/>
      <c r="OOZ30" s="48"/>
      <c r="OPA30" s="46"/>
      <c r="OPB30" s="47"/>
      <c r="OPC30" s="47"/>
      <c r="OPD30" s="47"/>
      <c r="OPE30" s="47"/>
      <c r="OPF30" s="47"/>
      <c r="OPG30" s="48"/>
      <c r="OPH30" s="46"/>
      <c r="OPI30" s="47"/>
      <c r="OPJ30" s="47"/>
      <c r="OPK30" s="47"/>
      <c r="OPL30" s="47"/>
      <c r="OPM30" s="47"/>
      <c r="OPN30" s="48"/>
      <c r="OPO30" s="46"/>
      <c r="OPP30" s="47"/>
      <c r="OPQ30" s="47"/>
      <c r="OPR30" s="47"/>
      <c r="OPS30" s="47"/>
      <c r="OPT30" s="47"/>
      <c r="OPU30" s="48"/>
      <c r="OPV30" s="46"/>
      <c r="OPW30" s="47"/>
      <c r="OPX30" s="47"/>
      <c r="OPY30" s="47"/>
      <c r="OPZ30" s="47"/>
      <c r="OQA30" s="47"/>
      <c r="OQB30" s="48"/>
      <c r="OQC30" s="46"/>
      <c r="OQD30" s="47"/>
      <c r="OQE30" s="47"/>
      <c r="OQF30" s="47"/>
      <c r="OQG30" s="47"/>
      <c r="OQH30" s="47"/>
      <c r="OQI30" s="48"/>
      <c r="OQJ30" s="46"/>
      <c r="OQK30" s="47"/>
      <c r="OQL30" s="47"/>
      <c r="OQM30" s="47"/>
      <c r="OQN30" s="47"/>
      <c r="OQO30" s="47"/>
      <c r="OQP30" s="48"/>
      <c r="OQQ30" s="46"/>
      <c r="OQR30" s="47"/>
      <c r="OQS30" s="47"/>
      <c r="OQT30" s="47"/>
      <c r="OQU30" s="47"/>
      <c r="OQV30" s="47"/>
      <c r="OQW30" s="48"/>
      <c r="OQX30" s="46"/>
      <c r="OQY30" s="47"/>
      <c r="OQZ30" s="47"/>
      <c r="ORA30" s="47"/>
      <c r="ORB30" s="47"/>
      <c r="ORC30" s="47"/>
      <c r="ORD30" s="48"/>
      <c r="ORE30" s="46"/>
      <c r="ORF30" s="47"/>
      <c r="ORG30" s="47"/>
      <c r="ORH30" s="47"/>
      <c r="ORI30" s="47"/>
      <c r="ORJ30" s="47"/>
      <c r="ORK30" s="48"/>
      <c r="ORL30" s="46"/>
      <c r="ORM30" s="47"/>
      <c r="ORN30" s="47"/>
      <c r="ORO30" s="47"/>
      <c r="ORP30" s="47"/>
      <c r="ORQ30" s="47"/>
      <c r="ORR30" s="48"/>
      <c r="ORS30" s="46"/>
      <c r="ORT30" s="47"/>
      <c r="ORU30" s="47"/>
      <c r="ORV30" s="47"/>
      <c r="ORW30" s="47"/>
      <c r="ORX30" s="47"/>
      <c r="ORY30" s="48"/>
      <c r="ORZ30" s="46"/>
      <c r="OSA30" s="47"/>
      <c r="OSB30" s="47"/>
      <c r="OSC30" s="47"/>
      <c r="OSD30" s="47"/>
      <c r="OSE30" s="47"/>
      <c r="OSF30" s="48"/>
      <c r="OSG30" s="46"/>
      <c r="OSH30" s="47"/>
      <c r="OSI30" s="47"/>
      <c r="OSJ30" s="47"/>
      <c r="OSK30" s="47"/>
      <c r="OSL30" s="47"/>
      <c r="OSM30" s="48"/>
      <c r="OSN30" s="46"/>
      <c r="OSO30" s="47"/>
      <c r="OSP30" s="47"/>
      <c r="OSQ30" s="47"/>
      <c r="OSR30" s="47"/>
      <c r="OSS30" s="47"/>
      <c r="OST30" s="48"/>
      <c r="OSU30" s="46"/>
      <c r="OSV30" s="47"/>
      <c r="OSW30" s="47"/>
      <c r="OSX30" s="47"/>
      <c r="OSY30" s="47"/>
      <c r="OSZ30" s="47"/>
      <c r="OTA30" s="48"/>
      <c r="OTB30" s="46"/>
      <c r="OTC30" s="47"/>
      <c r="OTD30" s="47"/>
      <c r="OTE30" s="47"/>
      <c r="OTF30" s="47"/>
      <c r="OTG30" s="47"/>
      <c r="OTH30" s="48"/>
      <c r="OTI30" s="46"/>
      <c r="OTJ30" s="47"/>
      <c r="OTK30" s="47"/>
      <c r="OTL30" s="47"/>
      <c r="OTM30" s="47"/>
      <c r="OTN30" s="47"/>
      <c r="OTO30" s="48"/>
      <c r="OTP30" s="46"/>
      <c r="OTQ30" s="47"/>
      <c r="OTR30" s="47"/>
      <c r="OTS30" s="47"/>
      <c r="OTT30" s="47"/>
      <c r="OTU30" s="47"/>
      <c r="OTV30" s="48"/>
      <c r="OTW30" s="46"/>
      <c r="OTX30" s="47"/>
      <c r="OTY30" s="47"/>
      <c r="OTZ30" s="47"/>
      <c r="OUA30" s="47"/>
      <c r="OUB30" s="47"/>
      <c r="OUC30" s="48"/>
      <c r="OUD30" s="46"/>
      <c r="OUE30" s="47"/>
      <c r="OUF30" s="47"/>
      <c r="OUG30" s="47"/>
      <c r="OUH30" s="47"/>
      <c r="OUI30" s="47"/>
      <c r="OUJ30" s="48"/>
      <c r="OUK30" s="46"/>
      <c r="OUL30" s="47"/>
      <c r="OUM30" s="47"/>
      <c r="OUN30" s="47"/>
      <c r="OUO30" s="47"/>
      <c r="OUP30" s="47"/>
      <c r="OUQ30" s="48"/>
      <c r="OUR30" s="46"/>
      <c r="OUS30" s="47"/>
      <c r="OUT30" s="47"/>
      <c r="OUU30" s="47"/>
      <c r="OUV30" s="47"/>
      <c r="OUW30" s="47"/>
      <c r="OUX30" s="48"/>
      <c r="OUY30" s="46"/>
      <c r="OUZ30" s="47"/>
      <c r="OVA30" s="47"/>
      <c r="OVB30" s="47"/>
      <c r="OVC30" s="47"/>
      <c r="OVD30" s="47"/>
      <c r="OVE30" s="48"/>
      <c r="OVF30" s="46"/>
      <c r="OVG30" s="47"/>
      <c r="OVH30" s="47"/>
      <c r="OVI30" s="47"/>
      <c r="OVJ30" s="47"/>
      <c r="OVK30" s="47"/>
      <c r="OVL30" s="48"/>
      <c r="OVM30" s="46"/>
      <c r="OVN30" s="47"/>
      <c r="OVO30" s="47"/>
      <c r="OVP30" s="47"/>
      <c r="OVQ30" s="47"/>
      <c r="OVR30" s="47"/>
      <c r="OVS30" s="48"/>
      <c r="OVT30" s="46"/>
      <c r="OVU30" s="47"/>
      <c r="OVV30" s="47"/>
      <c r="OVW30" s="47"/>
      <c r="OVX30" s="47"/>
      <c r="OVY30" s="47"/>
      <c r="OVZ30" s="48"/>
      <c r="OWA30" s="46"/>
      <c r="OWB30" s="47"/>
      <c r="OWC30" s="47"/>
      <c r="OWD30" s="47"/>
      <c r="OWE30" s="47"/>
      <c r="OWF30" s="47"/>
      <c r="OWG30" s="48"/>
      <c r="OWH30" s="46"/>
      <c r="OWI30" s="47"/>
      <c r="OWJ30" s="47"/>
      <c r="OWK30" s="47"/>
      <c r="OWL30" s="47"/>
      <c r="OWM30" s="47"/>
      <c r="OWN30" s="48"/>
      <c r="OWO30" s="46"/>
      <c r="OWP30" s="47"/>
      <c r="OWQ30" s="47"/>
      <c r="OWR30" s="47"/>
      <c r="OWS30" s="47"/>
      <c r="OWT30" s="47"/>
      <c r="OWU30" s="48"/>
      <c r="OWV30" s="46"/>
      <c r="OWW30" s="47"/>
      <c r="OWX30" s="47"/>
      <c r="OWY30" s="47"/>
      <c r="OWZ30" s="47"/>
      <c r="OXA30" s="47"/>
      <c r="OXB30" s="48"/>
      <c r="OXC30" s="46"/>
      <c r="OXD30" s="47"/>
      <c r="OXE30" s="47"/>
      <c r="OXF30" s="47"/>
      <c r="OXG30" s="47"/>
      <c r="OXH30" s="47"/>
      <c r="OXI30" s="48"/>
      <c r="OXJ30" s="46"/>
      <c r="OXK30" s="47"/>
      <c r="OXL30" s="47"/>
      <c r="OXM30" s="47"/>
      <c r="OXN30" s="47"/>
      <c r="OXO30" s="47"/>
      <c r="OXP30" s="48"/>
      <c r="OXQ30" s="46"/>
      <c r="OXR30" s="47"/>
      <c r="OXS30" s="47"/>
      <c r="OXT30" s="47"/>
      <c r="OXU30" s="47"/>
      <c r="OXV30" s="47"/>
      <c r="OXW30" s="48"/>
      <c r="OXX30" s="46"/>
      <c r="OXY30" s="47"/>
      <c r="OXZ30" s="47"/>
      <c r="OYA30" s="47"/>
      <c r="OYB30" s="47"/>
      <c r="OYC30" s="47"/>
      <c r="OYD30" s="48"/>
      <c r="OYE30" s="46"/>
      <c r="OYF30" s="47"/>
      <c r="OYG30" s="47"/>
      <c r="OYH30" s="47"/>
      <c r="OYI30" s="47"/>
      <c r="OYJ30" s="47"/>
      <c r="OYK30" s="48"/>
      <c r="OYL30" s="46"/>
      <c r="OYM30" s="47"/>
      <c r="OYN30" s="47"/>
      <c r="OYO30" s="47"/>
      <c r="OYP30" s="47"/>
      <c r="OYQ30" s="47"/>
      <c r="OYR30" s="48"/>
      <c r="OYS30" s="46"/>
      <c r="OYT30" s="47"/>
      <c r="OYU30" s="47"/>
      <c r="OYV30" s="47"/>
      <c r="OYW30" s="47"/>
      <c r="OYX30" s="47"/>
      <c r="OYY30" s="48"/>
      <c r="OYZ30" s="46"/>
      <c r="OZA30" s="47"/>
      <c r="OZB30" s="47"/>
      <c r="OZC30" s="47"/>
      <c r="OZD30" s="47"/>
      <c r="OZE30" s="47"/>
      <c r="OZF30" s="48"/>
      <c r="OZG30" s="46"/>
      <c r="OZH30" s="47"/>
      <c r="OZI30" s="47"/>
      <c r="OZJ30" s="47"/>
      <c r="OZK30" s="47"/>
      <c r="OZL30" s="47"/>
      <c r="OZM30" s="48"/>
      <c r="OZN30" s="46"/>
      <c r="OZO30" s="47"/>
      <c r="OZP30" s="47"/>
      <c r="OZQ30" s="47"/>
      <c r="OZR30" s="47"/>
      <c r="OZS30" s="47"/>
      <c r="OZT30" s="48"/>
      <c r="OZU30" s="46"/>
      <c r="OZV30" s="47"/>
      <c r="OZW30" s="47"/>
      <c r="OZX30" s="47"/>
      <c r="OZY30" s="47"/>
      <c r="OZZ30" s="47"/>
      <c r="PAA30" s="48"/>
      <c r="PAB30" s="46"/>
      <c r="PAC30" s="47"/>
      <c r="PAD30" s="47"/>
      <c r="PAE30" s="47"/>
      <c r="PAF30" s="47"/>
      <c r="PAG30" s="47"/>
      <c r="PAH30" s="48"/>
      <c r="PAI30" s="46"/>
      <c r="PAJ30" s="47"/>
      <c r="PAK30" s="47"/>
      <c r="PAL30" s="47"/>
      <c r="PAM30" s="47"/>
      <c r="PAN30" s="47"/>
      <c r="PAO30" s="48"/>
      <c r="PAP30" s="46"/>
      <c r="PAQ30" s="47"/>
      <c r="PAR30" s="47"/>
      <c r="PAS30" s="47"/>
      <c r="PAT30" s="47"/>
      <c r="PAU30" s="47"/>
      <c r="PAV30" s="48"/>
      <c r="PAW30" s="46"/>
      <c r="PAX30" s="47"/>
      <c r="PAY30" s="47"/>
      <c r="PAZ30" s="47"/>
      <c r="PBA30" s="47"/>
      <c r="PBB30" s="47"/>
      <c r="PBC30" s="48"/>
      <c r="PBD30" s="46"/>
      <c r="PBE30" s="47"/>
      <c r="PBF30" s="47"/>
      <c r="PBG30" s="47"/>
      <c r="PBH30" s="47"/>
      <c r="PBI30" s="47"/>
      <c r="PBJ30" s="48"/>
      <c r="PBK30" s="46"/>
      <c r="PBL30" s="47"/>
      <c r="PBM30" s="47"/>
      <c r="PBN30" s="47"/>
      <c r="PBO30" s="47"/>
      <c r="PBP30" s="47"/>
      <c r="PBQ30" s="48"/>
      <c r="PBR30" s="46"/>
      <c r="PBS30" s="47"/>
      <c r="PBT30" s="47"/>
      <c r="PBU30" s="47"/>
      <c r="PBV30" s="47"/>
      <c r="PBW30" s="47"/>
      <c r="PBX30" s="48"/>
      <c r="PBY30" s="46"/>
      <c r="PBZ30" s="47"/>
      <c r="PCA30" s="47"/>
      <c r="PCB30" s="47"/>
      <c r="PCC30" s="47"/>
      <c r="PCD30" s="47"/>
      <c r="PCE30" s="48"/>
      <c r="PCF30" s="46"/>
      <c r="PCG30" s="47"/>
      <c r="PCH30" s="47"/>
      <c r="PCI30" s="47"/>
      <c r="PCJ30" s="47"/>
      <c r="PCK30" s="47"/>
      <c r="PCL30" s="48"/>
      <c r="PCM30" s="46"/>
      <c r="PCN30" s="47"/>
      <c r="PCO30" s="47"/>
      <c r="PCP30" s="47"/>
      <c r="PCQ30" s="47"/>
      <c r="PCR30" s="47"/>
      <c r="PCS30" s="48"/>
      <c r="PCT30" s="46"/>
      <c r="PCU30" s="47"/>
      <c r="PCV30" s="47"/>
      <c r="PCW30" s="47"/>
      <c r="PCX30" s="47"/>
      <c r="PCY30" s="47"/>
      <c r="PCZ30" s="48"/>
      <c r="PDA30" s="46"/>
      <c r="PDB30" s="47"/>
      <c r="PDC30" s="47"/>
      <c r="PDD30" s="47"/>
      <c r="PDE30" s="47"/>
      <c r="PDF30" s="47"/>
      <c r="PDG30" s="48"/>
      <c r="PDH30" s="46"/>
      <c r="PDI30" s="47"/>
      <c r="PDJ30" s="47"/>
      <c r="PDK30" s="47"/>
      <c r="PDL30" s="47"/>
      <c r="PDM30" s="47"/>
      <c r="PDN30" s="48"/>
      <c r="PDO30" s="46"/>
      <c r="PDP30" s="47"/>
      <c r="PDQ30" s="47"/>
      <c r="PDR30" s="47"/>
      <c r="PDS30" s="47"/>
      <c r="PDT30" s="47"/>
      <c r="PDU30" s="48"/>
      <c r="PDV30" s="46"/>
      <c r="PDW30" s="47"/>
      <c r="PDX30" s="47"/>
      <c r="PDY30" s="47"/>
      <c r="PDZ30" s="47"/>
      <c r="PEA30" s="47"/>
      <c r="PEB30" s="48"/>
      <c r="PEC30" s="46"/>
      <c r="PED30" s="47"/>
      <c r="PEE30" s="47"/>
      <c r="PEF30" s="47"/>
      <c r="PEG30" s="47"/>
      <c r="PEH30" s="47"/>
      <c r="PEI30" s="48"/>
      <c r="PEJ30" s="46"/>
      <c r="PEK30" s="47"/>
      <c r="PEL30" s="47"/>
      <c r="PEM30" s="47"/>
      <c r="PEN30" s="47"/>
      <c r="PEO30" s="47"/>
      <c r="PEP30" s="48"/>
      <c r="PEQ30" s="46"/>
      <c r="PER30" s="47"/>
      <c r="PES30" s="47"/>
      <c r="PET30" s="47"/>
      <c r="PEU30" s="47"/>
      <c r="PEV30" s="47"/>
      <c r="PEW30" s="48"/>
      <c r="PEX30" s="46"/>
      <c r="PEY30" s="47"/>
      <c r="PEZ30" s="47"/>
      <c r="PFA30" s="47"/>
      <c r="PFB30" s="47"/>
      <c r="PFC30" s="47"/>
      <c r="PFD30" s="48"/>
      <c r="PFE30" s="46"/>
      <c r="PFF30" s="47"/>
      <c r="PFG30" s="47"/>
      <c r="PFH30" s="47"/>
      <c r="PFI30" s="47"/>
      <c r="PFJ30" s="47"/>
      <c r="PFK30" s="48"/>
      <c r="PFL30" s="46"/>
      <c r="PFM30" s="47"/>
      <c r="PFN30" s="47"/>
      <c r="PFO30" s="47"/>
      <c r="PFP30" s="47"/>
      <c r="PFQ30" s="47"/>
      <c r="PFR30" s="48"/>
      <c r="PFS30" s="46"/>
      <c r="PFT30" s="47"/>
      <c r="PFU30" s="47"/>
      <c r="PFV30" s="47"/>
      <c r="PFW30" s="47"/>
      <c r="PFX30" s="47"/>
      <c r="PFY30" s="48"/>
      <c r="PFZ30" s="46"/>
      <c r="PGA30" s="47"/>
      <c r="PGB30" s="47"/>
      <c r="PGC30" s="47"/>
      <c r="PGD30" s="47"/>
      <c r="PGE30" s="47"/>
      <c r="PGF30" s="48"/>
      <c r="PGG30" s="46"/>
      <c r="PGH30" s="47"/>
      <c r="PGI30" s="47"/>
      <c r="PGJ30" s="47"/>
      <c r="PGK30" s="47"/>
      <c r="PGL30" s="47"/>
      <c r="PGM30" s="48"/>
      <c r="PGN30" s="46"/>
      <c r="PGO30" s="47"/>
      <c r="PGP30" s="47"/>
      <c r="PGQ30" s="47"/>
      <c r="PGR30" s="47"/>
      <c r="PGS30" s="47"/>
      <c r="PGT30" s="48"/>
      <c r="PGU30" s="46"/>
      <c r="PGV30" s="47"/>
      <c r="PGW30" s="47"/>
      <c r="PGX30" s="47"/>
      <c r="PGY30" s="47"/>
      <c r="PGZ30" s="47"/>
      <c r="PHA30" s="48"/>
      <c r="PHB30" s="46"/>
      <c r="PHC30" s="47"/>
      <c r="PHD30" s="47"/>
      <c r="PHE30" s="47"/>
      <c r="PHF30" s="47"/>
      <c r="PHG30" s="47"/>
      <c r="PHH30" s="48"/>
      <c r="PHI30" s="46"/>
      <c r="PHJ30" s="47"/>
      <c r="PHK30" s="47"/>
      <c r="PHL30" s="47"/>
      <c r="PHM30" s="47"/>
      <c r="PHN30" s="47"/>
      <c r="PHO30" s="48"/>
      <c r="PHP30" s="46"/>
      <c r="PHQ30" s="47"/>
      <c r="PHR30" s="47"/>
      <c r="PHS30" s="47"/>
      <c r="PHT30" s="47"/>
      <c r="PHU30" s="47"/>
      <c r="PHV30" s="48"/>
      <c r="PHW30" s="46"/>
      <c r="PHX30" s="47"/>
      <c r="PHY30" s="47"/>
      <c r="PHZ30" s="47"/>
      <c r="PIA30" s="47"/>
      <c r="PIB30" s="47"/>
      <c r="PIC30" s="48"/>
      <c r="PID30" s="46"/>
      <c r="PIE30" s="47"/>
      <c r="PIF30" s="47"/>
      <c r="PIG30" s="47"/>
      <c r="PIH30" s="47"/>
      <c r="PII30" s="47"/>
      <c r="PIJ30" s="48"/>
      <c r="PIK30" s="46"/>
      <c r="PIL30" s="47"/>
      <c r="PIM30" s="47"/>
      <c r="PIN30" s="47"/>
      <c r="PIO30" s="47"/>
      <c r="PIP30" s="47"/>
      <c r="PIQ30" s="48"/>
      <c r="PIR30" s="46"/>
      <c r="PIS30" s="47"/>
      <c r="PIT30" s="47"/>
      <c r="PIU30" s="47"/>
      <c r="PIV30" s="47"/>
      <c r="PIW30" s="47"/>
      <c r="PIX30" s="48"/>
      <c r="PIY30" s="46"/>
      <c r="PIZ30" s="47"/>
      <c r="PJA30" s="47"/>
      <c r="PJB30" s="47"/>
      <c r="PJC30" s="47"/>
      <c r="PJD30" s="47"/>
      <c r="PJE30" s="48"/>
      <c r="PJF30" s="46"/>
      <c r="PJG30" s="47"/>
      <c r="PJH30" s="47"/>
      <c r="PJI30" s="47"/>
      <c r="PJJ30" s="47"/>
      <c r="PJK30" s="47"/>
      <c r="PJL30" s="48"/>
      <c r="PJM30" s="46"/>
      <c r="PJN30" s="47"/>
      <c r="PJO30" s="47"/>
      <c r="PJP30" s="47"/>
      <c r="PJQ30" s="47"/>
      <c r="PJR30" s="47"/>
      <c r="PJS30" s="48"/>
      <c r="PJT30" s="46"/>
      <c r="PJU30" s="47"/>
      <c r="PJV30" s="47"/>
      <c r="PJW30" s="47"/>
      <c r="PJX30" s="47"/>
      <c r="PJY30" s="47"/>
      <c r="PJZ30" s="48"/>
      <c r="PKA30" s="46"/>
      <c r="PKB30" s="47"/>
      <c r="PKC30" s="47"/>
      <c r="PKD30" s="47"/>
      <c r="PKE30" s="47"/>
      <c r="PKF30" s="47"/>
      <c r="PKG30" s="48"/>
      <c r="PKH30" s="46"/>
      <c r="PKI30" s="47"/>
      <c r="PKJ30" s="47"/>
      <c r="PKK30" s="47"/>
      <c r="PKL30" s="47"/>
      <c r="PKM30" s="47"/>
      <c r="PKN30" s="48"/>
      <c r="PKO30" s="46"/>
      <c r="PKP30" s="47"/>
      <c r="PKQ30" s="47"/>
      <c r="PKR30" s="47"/>
      <c r="PKS30" s="47"/>
      <c r="PKT30" s="47"/>
      <c r="PKU30" s="48"/>
      <c r="PKV30" s="46"/>
      <c r="PKW30" s="47"/>
      <c r="PKX30" s="47"/>
      <c r="PKY30" s="47"/>
      <c r="PKZ30" s="47"/>
      <c r="PLA30" s="47"/>
      <c r="PLB30" s="48"/>
      <c r="PLC30" s="46"/>
      <c r="PLD30" s="47"/>
      <c r="PLE30" s="47"/>
      <c r="PLF30" s="47"/>
      <c r="PLG30" s="47"/>
      <c r="PLH30" s="47"/>
      <c r="PLI30" s="48"/>
      <c r="PLJ30" s="46"/>
      <c r="PLK30" s="47"/>
      <c r="PLL30" s="47"/>
      <c r="PLM30" s="47"/>
      <c r="PLN30" s="47"/>
      <c r="PLO30" s="47"/>
      <c r="PLP30" s="48"/>
      <c r="PLQ30" s="46"/>
      <c r="PLR30" s="47"/>
      <c r="PLS30" s="47"/>
      <c r="PLT30" s="47"/>
      <c r="PLU30" s="47"/>
      <c r="PLV30" s="47"/>
      <c r="PLW30" s="48"/>
      <c r="PLX30" s="46"/>
      <c r="PLY30" s="47"/>
      <c r="PLZ30" s="47"/>
      <c r="PMA30" s="47"/>
      <c r="PMB30" s="47"/>
      <c r="PMC30" s="47"/>
      <c r="PMD30" s="48"/>
      <c r="PME30" s="46"/>
      <c r="PMF30" s="47"/>
      <c r="PMG30" s="47"/>
      <c r="PMH30" s="47"/>
      <c r="PMI30" s="47"/>
      <c r="PMJ30" s="47"/>
      <c r="PMK30" s="48"/>
      <c r="PML30" s="46"/>
      <c r="PMM30" s="47"/>
      <c r="PMN30" s="47"/>
      <c r="PMO30" s="47"/>
      <c r="PMP30" s="47"/>
      <c r="PMQ30" s="47"/>
      <c r="PMR30" s="48"/>
      <c r="PMS30" s="46"/>
      <c r="PMT30" s="47"/>
      <c r="PMU30" s="47"/>
      <c r="PMV30" s="47"/>
      <c r="PMW30" s="47"/>
      <c r="PMX30" s="47"/>
      <c r="PMY30" s="48"/>
      <c r="PMZ30" s="46"/>
      <c r="PNA30" s="47"/>
      <c r="PNB30" s="47"/>
      <c r="PNC30" s="47"/>
      <c r="PND30" s="47"/>
      <c r="PNE30" s="47"/>
      <c r="PNF30" s="48"/>
      <c r="PNG30" s="46"/>
      <c r="PNH30" s="47"/>
      <c r="PNI30" s="47"/>
      <c r="PNJ30" s="47"/>
      <c r="PNK30" s="47"/>
      <c r="PNL30" s="47"/>
      <c r="PNM30" s="48"/>
      <c r="PNN30" s="46"/>
      <c r="PNO30" s="47"/>
      <c r="PNP30" s="47"/>
      <c r="PNQ30" s="47"/>
      <c r="PNR30" s="47"/>
      <c r="PNS30" s="47"/>
      <c r="PNT30" s="48"/>
      <c r="PNU30" s="46"/>
      <c r="PNV30" s="47"/>
      <c r="PNW30" s="47"/>
      <c r="PNX30" s="47"/>
      <c r="PNY30" s="47"/>
      <c r="PNZ30" s="47"/>
      <c r="POA30" s="48"/>
      <c r="POB30" s="46"/>
      <c r="POC30" s="47"/>
      <c r="POD30" s="47"/>
      <c r="POE30" s="47"/>
      <c r="POF30" s="47"/>
      <c r="POG30" s="47"/>
      <c r="POH30" s="48"/>
      <c r="POI30" s="46"/>
      <c r="POJ30" s="47"/>
      <c r="POK30" s="47"/>
      <c r="POL30" s="47"/>
      <c r="POM30" s="47"/>
      <c r="PON30" s="47"/>
      <c r="POO30" s="48"/>
      <c r="POP30" s="46"/>
      <c r="POQ30" s="47"/>
      <c r="POR30" s="47"/>
      <c r="POS30" s="47"/>
      <c r="POT30" s="47"/>
      <c r="POU30" s="47"/>
      <c r="POV30" s="48"/>
      <c r="POW30" s="46"/>
      <c r="POX30" s="47"/>
      <c r="POY30" s="47"/>
      <c r="POZ30" s="47"/>
      <c r="PPA30" s="47"/>
      <c r="PPB30" s="47"/>
      <c r="PPC30" s="48"/>
      <c r="PPD30" s="46"/>
      <c r="PPE30" s="47"/>
      <c r="PPF30" s="47"/>
      <c r="PPG30" s="47"/>
      <c r="PPH30" s="47"/>
      <c r="PPI30" s="47"/>
      <c r="PPJ30" s="48"/>
      <c r="PPK30" s="46"/>
      <c r="PPL30" s="47"/>
      <c r="PPM30" s="47"/>
      <c r="PPN30" s="47"/>
      <c r="PPO30" s="47"/>
      <c r="PPP30" s="47"/>
      <c r="PPQ30" s="48"/>
      <c r="PPR30" s="46"/>
      <c r="PPS30" s="47"/>
      <c r="PPT30" s="47"/>
      <c r="PPU30" s="47"/>
      <c r="PPV30" s="47"/>
      <c r="PPW30" s="47"/>
      <c r="PPX30" s="48"/>
      <c r="PPY30" s="46"/>
      <c r="PPZ30" s="47"/>
      <c r="PQA30" s="47"/>
      <c r="PQB30" s="47"/>
      <c r="PQC30" s="47"/>
      <c r="PQD30" s="47"/>
      <c r="PQE30" s="48"/>
      <c r="PQF30" s="46"/>
      <c r="PQG30" s="47"/>
      <c r="PQH30" s="47"/>
      <c r="PQI30" s="47"/>
      <c r="PQJ30" s="47"/>
      <c r="PQK30" s="47"/>
      <c r="PQL30" s="48"/>
      <c r="PQM30" s="46"/>
      <c r="PQN30" s="47"/>
      <c r="PQO30" s="47"/>
      <c r="PQP30" s="47"/>
      <c r="PQQ30" s="47"/>
      <c r="PQR30" s="47"/>
      <c r="PQS30" s="48"/>
      <c r="PQT30" s="46"/>
      <c r="PQU30" s="47"/>
      <c r="PQV30" s="47"/>
      <c r="PQW30" s="47"/>
      <c r="PQX30" s="47"/>
      <c r="PQY30" s="47"/>
      <c r="PQZ30" s="48"/>
      <c r="PRA30" s="46"/>
      <c r="PRB30" s="47"/>
      <c r="PRC30" s="47"/>
      <c r="PRD30" s="47"/>
      <c r="PRE30" s="47"/>
      <c r="PRF30" s="47"/>
      <c r="PRG30" s="48"/>
      <c r="PRH30" s="46"/>
      <c r="PRI30" s="47"/>
      <c r="PRJ30" s="47"/>
      <c r="PRK30" s="47"/>
      <c r="PRL30" s="47"/>
      <c r="PRM30" s="47"/>
      <c r="PRN30" s="48"/>
      <c r="PRO30" s="46"/>
      <c r="PRP30" s="47"/>
      <c r="PRQ30" s="47"/>
      <c r="PRR30" s="47"/>
      <c r="PRS30" s="47"/>
      <c r="PRT30" s="47"/>
      <c r="PRU30" s="48"/>
      <c r="PRV30" s="46"/>
      <c r="PRW30" s="47"/>
      <c r="PRX30" s="47"/>
      <c r="PRY30" s="47"/>
      <c r="PRZ30" s="47"/>
      <c r="PSA30" s="47"/>
      <c r="PSB30" s="48"/>
      <c r="PSC30" s="46"/>
      <c r="PSD30" s="47"/>
      <c r="PSE30" s="47"/>
      <c r="PSF30" s="47"/>
      <c r="PSG30" s="47"/>
      <c r="PSH30" s="47"/>
      <c r="PSI30" s="48"/>
      <c r="PSJ30" s="46"/>
      <c r="PSK30" s="47"/>
      <c r="PSL30" s="47"/>
      <c r="PSM30" s="47"/>
      <c r="PSN30" s="47"/>
      <c r="PSO30" s="47"/>
      <c r="PSP30" s="48"/>
      <c r="PSQ30" s="46"/>
      <c r="PSR30" s="47"/>
      <c r="PSS30" s="47"/>
      <c r="PST30" s="47"/>
      <c r="PSU30" s="47"/>
      <c r="PSV30" s="47"/>
      <c r="PSW30" s="48"/>
      <c r="PSX30" s="46"/>
      <c r="PSY30" s="47"/>
      <c r="PSZ30" s="47"/>
      <c r="PTA30" s="47"/>
      <c r="PTB30" s="47"/>
      <c r="PTC30" s="47"/>
      <c r="PTD30" s="48"/>
      <c r="PTE30" s="46"/>
      <c r="PTF30" s="47"/>
      <c r="PTG30" s="47"/>
      <c r="PTH30" s="47"/>
      <c r="PTI30" s="47"/>
      <c r="PTJ30" s="47"/>
      <c r="PTK30" s="48"/>
      <c r="PTL30" s="46"/>
      <c r="PTM30" s="47"/>
      <c r="PTN30" s="47"/>
      <c r="PTO30" s="47"/>
      <c r="PTP30" s="47"/>
      <c r="PTQ30" s="47"/>
      <c r="PTR30" s="48"/>
      <c r="PTS30" s="46"/>
      <c r="PTT30" s="47"/>
      <c r="PTU30" s="47"/>
      <c r="PTV30" s="47"/>
      <c r="PTW30" s="47"/>
      <c r="PTX30" s="47"/>
      <c r="PTY30" s="48"/>
      <c r="PTZ30" s="46"/>
      <c r="PUA30" s="47"/>
      <c r="PUB30" s="47"/>
      <c r="PUC30" s="47"/>
      <c r="PUD30" s="47"/>
      <c r="PUE30" s="47"/>
      <c r="PUF30" s="48"/>
      <c r="PUG30" s="46"/>
      <c r="PUH30" s="47"/>
      <c r="PUI30" s="47"/>
      <c r="PUJ30" s="47"/>
      <c r="PUK30" s="47"/>
      <c r="PUL30" s="47"/>
      <c r="PUM30" s="48"/>
      <c r="PUN30" s="46"/>
      <c r="PUO30" s="47"/>
      <c r="PUP30" s="47"/>
      <c r="PUQ30" s="47"/>
      <c r="PUR30" s="47"/>
      <c r="PUS30" s="47"/>
      <c r="PUT30" s="48"/>
      <c r="PUU30" s="46"/>
      <c r="PUV30" s="47"/>
      <c r="PUW30" s="47"/>
      <c r="PUX30" s="47"/>
      <c r="PUY30" s="47"/>
      <c r="PUZ30" s="47"/>
      <c r="PVA30" s="48"/>
      <c r="PVB30" s="46"/>
      <c r="PVC30" s="47"/>
      <c r="PVD30" s="47"/>
      <c r="PVE30" s="47"/>
      <c r="PVF30" s="47"/>
      <c r="PVG30" s="47"/>
      <c r="PVH30" s="48"/>
      <c r="PVI30" s="46"/>
      <c r="PVJ30" s="47"/>
      <c r="PVK30" s="47"/>
      <c r="PVL30" s="47"/>
      <c r="PVM30" s="47"/>
      <c r="PVN30" s="47"/>
      <c r="PVO30" s="48"/>
      <c r="PVP30" s="46"/>
      <c r="PVQ30" s="47"/>
      <c r="PVR30" s="47"/>
      <c r="PVS30" s="47"/>
      <c r="PVT30" s="47"/>
      <c r="PVU30" s="47"/>
      <c r="PVV30" s="48"/>
      <c r="PVW30" s="46"/>
      <c r="PVX30" s="47"/>
      <c r="PVY30" s="47"/>
      <c r="PVZ30" s="47"/>
      <c r="PWA30" s="47"/>
      <c r="PWB30" s="47"/>
      <c r="PWC30" s="48"/>
      <c r="PWD30" s="46"/>
      <c r="PWE30" s="47"/>
      <c r="PWF30" s="47"/>
      <c r="PWG30" s="47"/>
      <c r="PWH30" s="47"/>
      <c r="PWI30" s="47"/>
      <c r="PWJ30" s="48"/>
      <c r="PWK30" s="46"/>
      <c r="PWL30" s="47"/>
      <c r="PWM30" s="47"/>
      <c r="PWN30" s="47"/>
      <c r="PWO30" s="47"/>
      <c r="PWP30" s="47"/>
      <c r="PWQ30" s="48"/>
      <c r="PWR30" s="46"/>
      <c r="PWS30" s="47"/>
      <c r="PWT30" s="47"/>
      <c r="PWU30" s="47"/>
      <c r="PWV30" s="47"/>
      <c r="PWW30" s="47"/>
      <c r="PWX30" s="48"/>
      <c r="PWY30" s="46"/>
      <c r="PWZ30" s="47"/>
      <c r="PXA30" s="47"/>
      <c r="PXB30" s="47"/>
      <c r="PXC30" s="47"/>
      <c r="PXD30" s="47"/>
      <c r="PXE30" s="48"/>
      <c r="PXF30" s="46"/>
      <c r="PXG30" s="47"/>
      <c r="PXH30" s="47"/>
      <c r="PXI30" s="47"/>
      <c r="PXJ30" s="47"/>
      <c r="PXK30" s="47"/>
      <c r="PXL30" s="48"/>
      <c r="PXM30" s="46"/>
      <c r="PXN30" s="47"/>
      <c r="PXO30" s="47"/>
      <c r="PXP30" s="47"/>
      <c r="PXQ30" s="47"/>
      <c r="PXR30" s="47"/>
      <c r="PXS30" s="48"/>
      <c r="PXT30" s="46"/>
      <c r="PXU30" s="47"/>
      <c r="PXV30" s="47"/>
      <c r="PXW30" s="47"/>
      <c r="PXX30" s="47"/>
      <c r="PXY30" s="47"/>
      <c r="PXZ30" s="48"/>
      <c r="PYA30" s="46"/>
      <c r="PYB30" s="47"/>
      <c r="PYC30" s="47"/>
      <c r="PYD30" s="47"/>
      <c r="PYE30" s="47"/>
      <c r="PYF30" s="47"/>
      <c r="PYG30" s="48"/>
      <c r="PYH30" s="46"/>
      <c r="PYI30" s="47"/>
      <c r="PYJ30" s="47"/>
      <c r="PYK30" s="47"/>
      <c r="PYL30" s="47"/>
      <c r="PYM30" s="47"/>
      <c r="PYN30" s="48"/>
      <c r="PYO30" s="46"/>
      <c r="PYP30" s="47"/>
      <c r="PYQ30" s="47"/>
      <c r="PYR30" s="47"/>
      <c r="PYS30" s="47"/>
      <c r="PYT30" s="47"/>
      <c r="PYU30" s="48"/>
      <c r="PYV30" s="46"/>
      <c r="PYW30" s="47"/>
      <c r="PYX30" s="47"/>
      <c r="PYY30" s="47"/>
      <c r="PYZ30" s="47"/>
      <c r="PZA30" s="47"/>
      <c r="PZB30" s="48"/>
      <c r="PZC30" s="46"/>
      <c r="PZD30" s="47"/>
      <c r="PZE30" s="47"/>
      <c r="PZF30" s="47"/>
      <c r="PZG30" s="47"/>
      <c r="PZH30" s="47"/>
      <c r="PZI30" s="48"/>
      <c r="PZJ30" s="46"/>
      <c r="PZK30" s="47"/>
      <c r="PZL30" s="47"/>
      <c r="PZM30" s="47"/>
      <c r="PZN30" s="47"/>
      <c r="PZO30" s="47"/>
      <c r="PZP30" s="48"/>
      <c r="PZQ30" s="46"/>
      <c r="PZR30" s="47"/>
      <c r="PZS30" s="47"/>
      <c r="PZT30" s="47"/>
      <c r="PZU30" s="47"/>
      <c r="PZV30" s="47"/>
      <c r="PZW30" s="48"/>
      <c r="PZX30" s="46"/>
      <c r="PZY30" s="47"/>
      <c r="PZZ30" s="47"/>
      <c r="QAA30" s="47"/>
      <c r="QAB30" s="47"/>
      <c r="QAC30" s="47"/>
      <c r="QAD30" s="48"/>
      <c r="QAE30" s="46"/>
      <c r="QAF30" s="47"/>
      <c r="QAG30" s="47"/>
      <c r="QAH30" s="47"/>
      <c r="QAI30" s="47"/>
      <c r="QAJ30" s="47"/>
      <c r="QAK30" s="48"/>
      <c r="QAL30" s="46"/>
      <c r="QAM30" s="47"/>
      <c r="QAN30" s="47"/>
      <c r="QAO30" s="47"/>
      <c r="QAP30" s="47"/>
      <c r="QAQ30" s="47"/>
      <c r="QAR30" s="48"/>
      <c r="QAS30" s="46"/>
      <c r="QAT30" s="47"/>
      <c r="QAU30" s="47"/>
      <c r="QAV30" s="47"/>
      <c r="QAW30" s="47"/>
      <c r="QAX30" s="47"/>
      <c r="QAY30" s="48"/>
      <c r="QAZ30" s="46"/>
      <c r="QBA30" s="47"/>
      <c r="QBB30" s="47"/>
      <c r="QBC30" s="47"/>
      <c r="QBD30" s="47"/>
      <c r="QBE30" s="47"/>
      <c r="QBF30" s="48"/>
      <c r="QBG30" s="46"/>
      <c r="QBH30" s="47"/>
      <c r="QBI30" s="47"/>
      <c r="QBJ30" s="47"/>
      <c r="QBK30" s="47"/>
      <c r="QBL30" s="47"/>
      <c r="QBM30" s="48"/>
      <c r="QBN30" s="46"/>
      <c r="QBO30" s="47"/>
      <c r="QBP30" s="47"/>
      <c r="QBQ30" s="47"/>
      <c r="QBR30" s="47"/>
      <c r="QBS30" s="47"/>
      <c r="QBT30" s="48"/>
      <c r="QBU30" s="46"/>
      <c r="QBV30" s="47"/>
      <c r="QBW30" s="47"/>
      <c r="QBX30" s="47"/>
      <c r="QBY30" s="47"/>
      <c r="QBZ30" s="47"/>
      <c r="QCA30" s="48"/>
      <c r="QCB30" s="46"/>
      <c r="QCC30" s="47"/>
      <c r="QCD30" s="47"/>
      <c r="QCE30" s="47"/>
      <c r="QCF30" s="47"/>
      <c r="QCG30" s="47"/>
      <c r="QCH30" s="48"/>
      <c r="QCI30" s="46"/>
      <c r="QCJ30" s="47"/>
      <c r="QCK30" s="47"/>
      <c r="QCL30" s="47"/>
      <c r="QCM30" s="47"/>
      <c r="QCN30" s="47"/>
      <c r="QCO30" s="48"/>
      <c r="QCP30" s="46"/>
      <c r="QCQ30" s="47"/>
      <c r="QCR30" s="47"/>
      <c r="QCS30" s="47"/>
      <c r="QCT30" s="47"/>
      <c r="QCU30" s="47"/>
      <c r="QCV30" s="48"/>
      <c r="QCW30" s="46"/>
      <c r="QCX30" s="47"/>
      <c r="QCY30" s="47"/>
      <c r="QCZ30" s="47"/>
      <c r="QDA30" s="47"/>
      <c r="QDB30" s="47"/>
      <c r="QDC30" s="48"/>
      <c r="QDD30" s="46"/>
      <c r="QDE30" s="47"/>
      <c r="QDF30" s="47"/>
      <c r="QDG30" s="47"/>
      <c r="QDH30" s="47"/>
      <c r="QDI30" s="47"/>
      <c r="QDJ30" s="48"/>
      <c r="QDK30" s="46"/>
      <c r="QDL30" s="47"/>
      <c r="QDM30" s="47"/>
      <c r="QDN30" s="47"/>
      <c r="QDO30" s="47"/>
      <c r="QDP30" s="47"/>
      <c r="QDQ30" s="48"/>
      <c r="QDR30" s="46"/>
      <c r="QDS30" s="47"/>
      <c r="QDT30" s="47"/>
      <c r="QDU30" s="47"/>
      <c r="QDV30" s="47"/>
      <c r="QDW30" s="47"/>
      <c r="QDX30" s="48"/>
      <c r="QDY30" s="46"/>
      <c r="QDZ30" s="47"/>
      <c r="QEA30" s="47"/>
      <c r="QEB30" s="47"/>
      <c r="QEC30" s="47"/>
      <c r="QED30" s="47"/>
      <c r="QEE30" s="48"/>
      <c r="QEF30" s="46"/>
      <c r="QEG30" s="47"/>
      <c r="QEH30" s="47"/>
      <c r="QEI30" s="47"/>
      <c r="QEJ30" s="47"/>
      <c r="QEK30" s="47"/>
      <c r="QEL30" s="48"/>
      <c r="QEM30" s="46"/>
      <c r="QEN30" s="47"/>
      <c r="QEO30" s="47"/>
      <c r="QEP30" s="47"/>
      <c r="QEQ30" s="47"/>
      <c r="QER30" s="47"/>
      <c r="QES30" s="48"/>
      <c r="QET30" s="46"/>
      <c r="QEU30" s="47"/>
      <c r="QEV30" s="47"/>
      <c r="QEW30" s="47"/>
      <c r="QEX30" s="47"/>
      <c r="QEY30" s="47"/>
      <c r="QEZ30" s="48"/>
      <c r="QFA30" s="46"/>
      <c r="QFB30" s="47"/>
      <c r="QFC30" s="47"/>
      <c r="QFD30" s="47"/>
      <c r="QFE30" s="47"/>
      <c r="QFF30" s="47"/>
      <c r="QFG30" s="48"/>
      <c r="QFH30" s="46"/>
      <c r="QFI30" s="47"/>
      <c r="QFJ30" s="47"/>
      <c r="QFK30" s="47"/>
      <c r="QFL30" s="47"/>
      <c r="QFM30" s="47"/>
      <c r="QFN30" s="48"/>
      <c r="QFO30" s="46"/>
      <c r="QFP30" s="47"/>
      <c r="QFQ30" s="47"/>
      <c r="QFR30" s="47"/>
      <c r="QFS30" s="47"/>
      <c r="QFT30" s="47"/>
      <c r="QFU30" s="48"/>
      <c r="QFV30" s="46"/>
      <c r="QFW30" s="47"/>
      <c r="QFX30" s="47"/>
      <c r="QFY30" s="47"/>
      <c r="QFZ30" s="47"/>
      <c r="QGA30" s="47"/>
      <c r="QGB30" s="48"/>
      <c r="QGC30" s="46"/>
      <c r="QGD30" s="47"/>
      <c r="QGE30" s="47"/>
      <c r="QGF30" s="47"/>
      <c r="QGG30" s="47"/>
      <c r="QGH30" s="47"/>
      <c r="QGI30" s="48"/>
      <c r="QGJ30" s="46"/>
      <c r="QGK30" s="47"/>
      <c r="QGL30" s="47"/>
      <c r="QGM30" s="47"/>
      <c r="QGN30" s="47"/>
      <c r="QGO30" s="47"/>
      <c r="QGP30" s="48"/>
      <c r="QGQ30" s="46"/>
      <c r="QGR30" s="47"/>
      <c r="QGS30" s="47"/>
      <c r="QGT30" s="47"/>
      <c r="QGU30" s="47"/>
      <c r="QGV30" s="47"/>
      <c r="QGW30" s="48"/>
      <c r="QGX30" s="46"/>
      <c r="QGY30" s="47"/>
      <c r="QGZ30" s="47"/>
      <c r="QHA30" s="47"/>
      <c r="QHB30" s="47"/>
      <c r="QHC30" s="47"/>
      <c r="QHD30" s="48"/>
      <c r="QHE30" s="46"/>
      <c r="QHF30" s="47"/>
      <c r="QHG30" s="47"/>
      <c r="QHH30" s="47"/>
      <c r="QHI30" s="47"/>
      <c r="QHJ30" s="47"/>
      <c r="QHK30" s="48"/>
      <c r="QHL30" s="46"/>
      <c r="QHM30" s="47"/>
      <c r="QHN30" s="47"/>
      <c r="QHO30" s="47"/>
      <c r="QHP30" s="47"/>
      <c r="QHQ30" s="47"/>
      <c r="QHR30" s="48"/>
      <c r="QHS30" s="46"/>
      <c r="QHT30" s="47"/>
      <c r="QHU30" s="47"/>
      <c r="QHV30" s="47"/>
      <c r="QHW30" s="47"/>
      <c r="QHX30" s="47"/>
      <c r="QHY30" s="48"/>
      <c r="QHZ30" s="46"/>
      <c r="QIA30" s="47"/>
      <c r="QIB30" s="47"/>
      <c r="QIC30" s="47"/>
      <c r="QID30" s="47"/>
      <c r="QIE30" s="47"/>
      <c r="QIF30" s="48"/>
      <c r="QIG30" s="46"/>
      <c r="QIH30" s="47"/>
      <c r="QII30" s="47"/>
      <c r="QIJ30" s="47"/>
      <c r="QIK30" s="47"/>
      <c r="QIL30" s="47"/>
      <c r="QIM30" s="48"/>
      <c r="QIN30" s="46"/>
      <c r="QIO30" s="47"/>
      <c r="QIP30" s="47"/>
      <c r="QIQ30" s="47"/>
      <c r="QIR30" s="47"/>
      <c r="QIS30" s="47"/>
      <c r="QIT30" s="48"/>
      <c r="QIU30" s="46"/>
      <c r="QIV30" s="47"/>
      <c r="QIW30" s="47"/>
      <c r="QIX30" s="47"/>
      <c r="QIY30" s="47"/>
      <c r="QIZ30" s="47"/>
      <c r="QJA30" s="48"/>
      <c r="QJB30" s="46"/>
      <c r="QJC30" s="47"/>
      <c r="QJD30" s="47"/>
      <c r="QJE30" s="47"/>
      <c r="QJF30" s="47"/>
      <c r="QJG30" s="47"/>
      <c r="QJH30" s="48"/>
      <c r="QJI30" s="46"/>
      <c r="QJJ30" s="47"/>
      <c r="QJK30" s="47"/>
      <c r="QJL30" s="47"/>
      <c r="QJM30" s="47"/>
      <c r="QJN30" s="47"/>
      <c r="QJO30" s="48"/>
      <c r="QJP30" s="46"/>
      <c r="QJQ30" s="47"/>
      <c r="QJR30" s="47"/>
      <c r="QJS30" s="47"/>
      <c r="QJT30" s="47"/>
      <c r="QJU30" s="47"/>
      <c r="QJV30" s="48"/>
      <c r="QJW30" s="46"/>
      <c r="QJX30" s="47"/>
      <c r="QJY30" s="47"/>
      <c r="QJZ30" s="47"/>
      <c r="QKA30" s="47"/>
      <c r="QKB30" s="47"/>
      <c r="QKC30" s="48"/>
      <c r="QKD30" s="46"/>
      <c r="QKE30" s="47"/>
      <c r="QKF30" s="47"/>
      <c r="QKG30" s="47"/>
      <c r="QKH30" s="47"/>
      <c r="QKI30" s="47"/>
      <c r="QKJ30" s="48"/>
      <c r="QKK30" s="46"/>
      <c r="QKL30" s="47"/>
      <c r="QKM30" s="47"/>
      <c r="QKN30" s="47"/>
      <c r="QKO30" s="47"/>
      <c r="QKP30" s="47"/>
      <c r="QKQ30" s="48"/>
      <c r="QKR30" s="46"/>
      <c r="QKS30" s="47"/>
      <c r="QKT30" s="47"/>
      <c r="QKU30" s="47"/>
      <c r="QKV30" s="47"/>
      <c r="QKW30" s="47"/>
      <c r="QKX30" s="48"/>
      <c r="QKY30" s="46"/>
      <c r="QKZ30" s="47"/>
      <c r="QLA30" s="47"/>
      <c r="QLB30" s="47"/>
      <c r="QLC30" s="47"/>
      <c r="QLD30" s="47"/>
      <c r="QLE30" s="48"/>
      <c r="QLF30" s="46"/>
      <c r="QLG30" s="47"/>
      <c r="QLH30" s="47"/>
      <c r="QLI30" s="47"/>
      <c r="QLJ30" s="47"/>
      <c r="QLK30" s="47"/>
      <c r="QLL30" s="48"/>
      <c r="QLM30" s="46"/>
      <c r="QLN30" s="47"/>
      <c r="QLO30" s="47"/>
      <c r="QLP30" s="47"/>
      <c r="QLQ30" s="47"/>
      <c r="QLR30" s="47"/>
      <c r="QLS30" s="48"/>
      <c r="QLT30" s="46"/>
      <c r="QLU30" s="47"/>
      <c r="QLV30" s="47"/>
      <c r="QLW30" s="47"/>
      <c r="QLX30" s="47"/>
      <c r="QLY30" s="47"/>
      <c r="QLZ30" s="48"/>
      <c r="QMA30" s="46"/>
      <c r="QMB30" s="47"/>
      <c r="QMC30" s="47"/>
      <c r="QMD30" s="47"/>
      <c r="QME30" s="47"/>
      <c r="QMF30" s="47"/>
      <c r="QMG30" s="48"/>
      <c r="QMH30" s="46"/>
      <c r="QMI30" s="47"/>
      <c r="QMJ30" s="47"/>
      <c r="QMK30" s="47"/>
      <c r="QML30" s="47"/>
      <c r="QMM30" s="47"/>
      <c r="QMN30" s="48"/>
      <c r="QMO30" s="46"/>
      <c r="QMP30" s="47"/>
      <c r="QMQ30" s="47"/>
      <c r="QMR30" s="47"/>
      <c r="QMS30" s="47"/>
      <c r="QMT30" s="47"/>
      <c r="QMU30" s="48"/>
      <c r="QMV30" s="46"/>
      <c r="QMW30" s="47"/>
      <c r="QMX30" s="47"/>
      <c r="QMY30" s="47"/>
      <c r="QMZ30" s="47"/>
      <c r="QNA30" s="47"/>
      <c r="QNB30" s="48"/>
      <c r="QNC30" s="46"/>
      <c r="QND30" s="47"/>
      <c r="QNE30" s="47"/>
      <c r="QNF30" s="47"/>
      <c r="QNG30" s="47"/>
      <c r="QNH30" s="47"/>
      <c r="QNI30" s="48"/>
      <c r="QNJ30" s="46"/>
      <c r="QNK30" s="47"/>
      <c r="QNL30" s="47"/>
      <c r="QNM30" s="47"/>
      <c r="QNN30" s="47"/>
      <c r="QNO30" s="47"/>
      <c r="QNP30" s="48"/>
      <c r="QNQ30" s="46"/>
      <c r="QNR30" s="47"/>
      <c r="QNS30" s="47"/>
      <c r="QNT30" s="47"/>
      <c r="QNU30" s="47"/>
      <c r="QNV30" s="47"/>
      <c r="QNW30" s="48"/>
      <c r="QNX30" s="46"/>
      <c r="QNY30" s="47"/>
      <c r="QNZ30" s="47"/>
      <c r="QOA30" s="47"/>
      <c r="QOB30" s="47"/>
      <c r="QOC30" s="47"/>
      <c r="QOD30" s="48"/>
      <c r="QOE30" s="46"/>
      <c r="QOF30" s="47"/>
      <c r="QOG30" s="47"/>
      <c r="QOH30" s="47"/>
      <c r="QOI30" s="47"/>
      <c r="QOJ30" s="47"/>
      <c r="QOK30" s="48"/>
      <c r="QOL30" s="46"/>
      <c r="QOM30" s="47"/>
      <c r="QON30" s="47"/>
      <c r="QOO30" s="47"/>
      <c r="QOP30" s="47"/>
      <c r="QOQ30" s="47"/>
      <c r="QOR30" s="48"/>
      <c r="QOS30" s="46"/>
      <c r="QOT30" s="47"/>
      <c r="QOU30" s="47"/>
      <c r="QOV30" s="47"/>
      <c r="QOW30" s="47"/>
      <c r="QOX30" s="47"/>
      <c r="QOY30" s="48"/>
      <c r="QOZ30" s="46"/>
      <c r="QPA30" s="47"/>
      <c r="QPB30" s="47"/>
      <c r="QPC30" s="47"/>
      <c r="QPD30" s="47"/>
      <c r="QPE30" s="47"/>
      <c r="QPF30" s="48"/>
      <c r="QPG30" s="46"/>
      <c r="QPH30" s="47"/>
      <c r="QPI30" s="47"/>
      <c r="QPJ30" s="47"/>
      <c r="QPK30" s="47"/>
      <c r="QPL30" s="47"/>
      <c r="QPM30" s="48"/>
      <c r="QPN30" s="46"/>
      <c r="QPO30" s="47"/>
      <c r="QPP30" s="47"/>
      <c r="QPQ30" s="47"/>
      <c r="QPR30" s="47"/>
      <c r="QPS30" s="47"/>
      <c r="QPT30" s="48"/>
      <c r="QPU30" s="46"/>
      <c r="QPV30" s="47"/>
      <c r="QPW30" s="47"/>
      <c r="QPX30" s="47"/>
      <c r="QPY30" s="47"/>
      <c r="QPZ30" s="47"/>
      <c r="QQA30" s="48"/>
      <c r="QQB30" s="46"/>
      <c r="QQC30" s="47"/>
      <c r="QQD30" s="47"/>
      <c r="QQE30" s="47"/>
      <c r="QQF30" s="47"/>
      <c r="QQG30" s="47"/>
      <c r="QQH30" s="48"/>
      <c r="QQI30" s="46"/>
      <c r="QQJ30" s="47"/>
      <c r="QQK30" s="47"/>
      <c r="QQL30" s="47"/>
      <c r="QQM30" s="47"/>
      <c r="QQN30" s="47"/>
      <c r="QQO30" s="48"/>
      <c r="QQP30" s="46"/>
      <c r="QQQ30" s="47"/>
      <c r="QQR30" s="47"/>
      <c r="QQS30" s="47"/>
      <c r="QQT30" s="47"/>
      <c r="QQU30" s="47"/>
      <c r="QQV30" s="48"/>
      <c r="QQW30" s="46"/>
      <c r="QQX30" s="47"/>
      <c r="QQY30" s="47"/>
      <c r="QQZ30" s="47"/>
      <c r="QRA30" s="47"/>
      <c r="QRB30" s="47"/>
      <c r="QRC30" s="48"/>
      <c r="QRD30" s="46"/>
      <c r="QRE30" s="47"/>
      <c r="QRF30" s="47"/>
      <c r="QRG30" s="47"/>
      <c r="QRH30" s="47"/>
      <c r="QRI30" s="47"/>
      <c r="QRJ30" s="48"/>
      <c r="QRK30" s="46"/>
      <c r="QRL30" s="47"/>
      <c r="QRM30" s="47"/>
      <c r="QRN30" s="47"/>
      <c r="QRO30" s="47"/>
      <c r="QRP30" s="47"/>
      <c r="QRQ30" s="48"/>
      <c r="QRR30" s="46"/>
      <c r="QRS30" s="47"/>
      <c r="QRT30" s="47"/>
      <c r="QRU30" s="47"/>
      <c r="QRV30" s="47"/>
      <c r="QRW30" s="47"/>
      <c r="QRX30" s="48"/>
      <c r="QRY30" s="46"/>
      <c r="QRZ30" s="47"/>
      <c r="QSA30" s="47"/>
      <c r="QSB30" s="47"/>
      <c r="QSC30" s="47"/>
      <c r="QSD30" s="47"/>
      <c r="QSE30" s="48"/>
      <c r="QSF30" s="46"/>
      <c r="QSG30" s="47"/>
      <c r="QSH30" s="47"/>
      <c r="QSI30" s="47"/>
      <c r="QSJ30" s="47"/>
      <c r="QSK30" s="47"/>
      <c r="QSL30" s="48"/>
      <c r="QSM30" s="46"/>
      <c r="QSN30" s="47"/>
      <c r="QSO30" s="47"/>
      <c r="QSP30" s="47"/>
      <c r="QSQ30" s="47"/>
      <c r="QSR30" s="47"/>
      <c r="QSS30" s="48"/>
      <c r="QST30" s="46"/>
      <c r="QSU30" s="47"/>
      <c r="QSV30" s="47"/>
      <c r="QSW30" s="47"/>
      <c r="QSX30" s="47"/>
      <c r="QSY30" s="47"/>
      <c r="QSZ30" s="48"/>
      <c r="QTA30" s="46"/>
      <c r="QTB30" s="47"/>
      <c r="QTC30" s="47"/>
      <c r="QTD30" s="47"/>
      <c r="QTE30" s="47"/>
      <c r="QTF30" s="47"/>
      <c r="QTG30" s="48"/>
      <c r="QTH30" s="46"/>
      <c r="QTI30" s="47"/>
      <c r="QTJ30" s="47"/>
      <c r="QTK30" s="47"/>
      <c r="QTL30" s="47"/>
      <c r="QTM30" s="47"/>
      <c r="QTN30" s="48"/>
      <c r="QTO30" s="46"/>
      <c r="QTP30" s="47"/>
      <c r="QTQ30" s="47"/>
      <c r="QTR30" s="47"/>
      <c r="QTS30" s="47"/>
      <c r="QTT30" s="47"/>
      <c r="QTU30" s="48"/>
      <c r="QTV30" s="46"/>
      <c r="QTW30" s="47"/>
      <c r="QTX30" s="47"/>
      <c r="QTY30" s="47"/>
      <c r="QTZ30" s="47"/>
      <c r="QUA30" s="47"/>
      <c r="QUB30" s="48"/>
      <c r="QUC30" s="46"/>
      <c r="QUD30" s="47"/>
      <c r="QUE30" s="47"/>
      <c r="QUF30" s="47"/>
      <c r="QUG30" s="47"/>
      <c r="QUH30" s="47"/>
      <c r="QUI30" s="48"/>
      <c r="QUJ30" s="46"/>
      <c r="QUK30" s="47"/>
      <c r="QUL30" s="47"/>
      <c r="QUM30" s="47"/>
      <c r="QUN30" s="47"/>
      <c r="QUO30" s="47"/>
      <c r="QUP30" s="48"/>
      <c r="QUQ30" s="46"/>
      <c r="QUR30" s="47"/>
      <c r="QUS30" s="47"/>
      <c r="QUT30" s="47"/>
      <c r="QUU30" s="47"/>
      <c r="QUV30" s="47"/>
      <c r="QUW30" s="48"/>
      <c r="QUX30" s="46"/>
      <c r="QUY30" s="47"/>
      <c r="QUZ30" s="47"/>
      <c r="QVA30" s="47"/>
      <c r="QVB30" s="47"/>
      <c r="QVC30" s="47"/>
      <c r="QVD30" s="48"/>
      <c r="QVE30" s="46"/>
      <c r="QVF30" s="47"/>
      <c r="QVG30" s="47"/>
      <c r="QVH30" s="47"/>
      <c r="QVI30" s="47"/>
      <c r="QVJ30" s="47"/>
      <c r="QVK30" s="48"/>
      <c r="QVL30" s="46"/>
      <c r="QVM30" s="47"/>
      <c r="QVN30" s="47"/>
      <c r="QVO30" s="47"/>
      <c r="QVP30" s="47"/>
      <c r="QVQ30" s="47"/>
      <c r="QVR30" s="48"/>
      <c r="QVS30" s="46"/>
      <c r="QVT30" s="47"/>
      <c r="QVU30" s="47"/>
      <c r="QVV30" s="47"/>
      <c r="QVW30" s="47"/>
      <c r="QVX30" s="47"/>
      <c r="QVY30" s="48"/>
      <c r="QVZ30" s="46"/>
      <c r="QWA30" s="47"/>
      <c r="QWB30" s="47"/>
      <c r="QWC30" s="47"/>
      <c r="QWD30" s="47"/>
      <c r="QWE30" s="47"/>
      <c r="QWF30" s="48"/>
      <c r="QWG30" s="46"/>
      <c r="QWH30" s="47"/>
      <c r="QWI30" s="47"/>
      <c r="QWJ30" s="47"/>
      <c r="QWK30" s="47"/>
      <c r="QWL30" s="47"/>
      <c r="QWM30" s="48"/>
      <c r="QWN30" s="46"/>
      <c r="QWO30" s="47"/>
      <c r="QWP30" s="47"/>
      <c r="QWQ30" s="47"/>
      <c r="QWR30" s="47"/>
      <c r="QWS30" s="47"/>
      <c r="QWT30" s="48"/>
      <c r="QWU30" s="46"/>
      <c r="QWV30" s="47"/>
      <c r="QWW30" s="47"/>
      <c r="QWX30" s="47"/>
      <c r="QWY30" s="47"/>
      <c r="QWZ30" s="47"/>
      <c r="QXA30" s="48"/>
      <c r="QXB30" s="46"/>
      <c r="QXC30" s="47"/>
      <c r="QXD30" s="47"/>
      <c r="QXE30" s="47"/>
      <c r="QXF30" s="47"/>
      <c r="QXG30" s="47"/>
      <c r="QXH30" s="48"/>
      <c r="QXI30" s="46"/>
      <c r="QXJ30" s="47"/>
      <c r="QXK30" s="47"/>
      <c r="QXL30" s="47"/>
      <c r="QXM30" s="47"/>
      <c r="QXN30" s="47"/>
      <c r="QXO30" s="48"/>
      <c r="QXP30" s="46"/>
      <c r="QXQ30" s="47"/>
      <c r="QXR30" s="47"/>
      <c r="QXS30" s="47"/>
      <c r="QXT30" s="47"/>
      <c r="QXU30" s="47"/>
      <c r="QXV30" s="48"/>
      <c r="QXW30" s="46"/>
      <c r="QXX30" s="47"/>
      <c r="QXY30" s="47"/>
      <c r="QXZ30" s="47"/>
      <c r="QYA30" s="47"/>
      <c r="QYB30" s="47"/>
      <c r="QYC30" s="48"/>
      <c r="QYD30" s="46"/>
      <c r="QYE30" s="47"/>
      <c r="QYF30" s="47"/>
      <c r="QYG30" s="47"/>
      <c r="QYH30" s="47"/>
      <c r="QYI30" s="47"/>
      <c r="QYJ30" s="48"/>
      <c r="QYK30" s="46"/>
      <c r="QYL30" s="47"/>
      <c r="QYM30" s="47"/>
      <c r="QYN30" s="47"/>
      <c r="QYO30" s="47"/>
      <c r="QYP30" s="47"/>
      <c r="QYQ30" s="48"/>
      <c r="QYR30" s="46"/>
      <c r="QYS30" s="47"/>
      <c r="QYT30" s="47"/>
      <c r="QYU30" s="47"/>
      <c r="QYV30" s="47"/>
      <c r="QYW30" s="47"/>
      <c r="QYX30" s="48"/>
      <c r="QYY30" s="46"/>
      <c r="QYZ30" s="47"/>
      <c r="QZA30" s="47"/>
      <c r="QZB30" s="47"/>
      <c r="QZC30" s="47"/>
      <c r="QZD30" s="47"/>
      <c r="QZE30" s="48"/>
      <c r="QZF30" s="46"/>
      <c r="QZG30" s="47"/>
      <c r="QZH30" s="47"/>
      <c r="QZI30" s="47"/>
      <c r="QZJ30" s="47"/>
      <c r="QZK30" s="47"/>
      <c r="QZL30" s="48"/>
      <c r="QZM30" s="46"/>
      <c r="QZN30" s="47"/>
      <c r="QZO30" s="47"/>
      <c r="QZP30" s="47"/>
      <c r="QZQ30" s="47"/>
      <c r="QZR30" s="47"/>
      <c r="QZS30" s="48"/>
      <c r="QZT30" s="46"/>
      <c r="QZU30" s="47"/>
      <c r="QZV30" s="47"/>
      <c r="QZW30" s="47"/>
      <c r="QZX30" s="47"/>
      <c r="QZY30" s="47"/>
      <c r="QZZ30" s="48"/>
      <c r="RAA30" s="46"/>
      <c r="RAB30" s="47"/>
      <c r="RAC30" s="47"/>
      <c r="RAD30" s="47"/>
      <c r="RAE30" s="47"/>
      <c r="RAF30" s="47"/>
      <c r="RAG30" s="48"/>
      <c r="RAH30" s="46"/>
      <c r="RAI30" s="47"/>
      <c r="RAJ30" s="47"/>
      <c r="RAK30" s="47"/>
      <c r="RAL30" s="47"/>
      <c r="RAM30" s="47"/>
      <c r="RAN30" s="48"/>
      <c r="RAO30" s="46"/>
      <c r="RAP30" s="47"/>
      <c r="RAQ30" s="47"/>
      <c r="RAR30" s="47"/>
      <c r="RAS30" s="47"/>
      <c r="RAT30" s="47"/>
      <c r="RAU30" s="48"/>
      <c r="RAV30" s="46"/>
      <c r="RAW30" s="47"/>
      <c r="RAX30" s="47"/>
      <c r="RAY30" s="47"/>
      <c r="RAZ30" s="47"/>
      <c r="RBA30" s="47"/>
      <c r="RBB30" s="48"/>
      <c r="RBC30" s="46"/>
      <c r="RBD30" s="47"/>
      <c r="RBE30" s="47"/>
      <c r="RBF30" s="47"/>
      <c r="RBG30" s="47"/>
      <c r="RBH30" s="47"/>
      <c r="RBI30" s="48"/>
      <c r="RBJ30" s="46"/>
      <c r="RBK30" s="47"/>
      <c r="RBL30" s="47"/>
      <c r="RBM30" s="47"/>
      <c r="RBN30" s="47"/>
      <c r="RBO30" s="47"/>
      <c r="RBP30" s="48"/>
      <c r="RBQ30" s="46"/>
      <c r="RBR30" s="47"/>
      <c r="RBS30" s="47"/>
      <c r="RBT30" s="47"/>
      <c r="RBU30" s="47"/>
      <c r="RBV30" s="47"/>
      <c r="RBW30" s="48"/>
      <c r="RBX30" s="46"/>
      <c r="RBY30" s="47"/>
      <c r="RBZ30" s="47"/>
      <c r="RCA30" s="47"/>
      <c r="RCB30" s="47"/>
      <c r="RCC30" s="47"/>
      <c r="RCD30" s="48"/>
      <c r="RCE30" s="46"/>
      <c r="RCF30" s="47"/>
      <c r="RCG30" s="47"/>
      <c r="RCH30" s="47"/>
      <c r="RCI30" s="47"/>
      <c r="RCJ30" s="47"/>
      <c r="RCK30" s="48"/>
      <c r="RCL30" s="46"/>
      <c r="RCM30" s="47"/>
      <c r="RCN30" s="47"/>
      <c r="RCO30" s="47"/>
      <c r="RCP30" s="47"/>
      <c r="RCQ30" s="47"/>
      <c r="RCR30" s="48"/>
      <c r="RCS30" s="46"/>
      <c r="RCT30" s="47"/>
      <c r="RCU30" s="47"/>
      <c r="RCV30" s="47"/>
      <c r="RCW30" s="47"/>
      <c r="RCX30" s="47"/>
      <c r="RCY30" s="48"/>
      <c r="RCZ30" s="46"/>
      <c r="RDA30" s="47"/>
      <c r="RDB30" s="47"/>
      <c r="RDC30" s="47"/>
      <c r="RDD30" s="47"/>
      <c r="RDE30" s="47"/>
      <c r="RDF30" s="48"/>
      <c r="RDG30" s="46"/>
      <c r="RDH30" s="47"/>
      <c r="RDI30" s="47"/>
      <c r="RDJ30" s="47"/>
      <c r="RDK30" s="47"/>
      <c r="RDL30" s="47"/>
      <c r="RDM30" s="48"/>
      <c r="RDN30" s="46"/>
      <c r="RDO30" s="47"/>
      <c r="RDP30" s="47"/>
      <c r="RDQ30" s="47"/>
      <c r="RDR30" s="47"/>
      <c r="RDS30" s="47"/>
      <c r="RDT30" s="48"/>
      <c r="RDU30" s="46"/>
      <c r="RDV30" s="47"/>
      <c r="RDW30" s="47"/>
      <c r="RDX30" s="47"/>
      <c r="RDY30" s="47"/>
      <c r="RDZ30" s="47"/>
      <c r="REA30" s="48"/>
      <c r="REB30" s="46"/>
      <c r="REC30" s="47"/>
      <c r="RED30" s="47"/>
      <c r="REE30" s="47"/>
      <c r="REF30" s="47"/>
      <c r="REG30" s="47"/>
      <c r="REH30" s="48"/>
      <c r="REI30" s="46"/>
      <c r="REJ30" s="47"/>
      <c r="REK30" s="47"/>
      <c r="REL30" s="47"/>
      <c r="REM30" s="47"/>
      <c r="REN30" s="47"/>
      <c r="REO30" s="48"/>
      <c r="REP30" s="46"/>
      <c r="REQ30" s="47"/>
      <c r="RER30" s="47"/>
      <c r="RES30" s="47"/>
      <c r="RET30" s="47"/>
      <c r="REU30" s="47"/>
      <c r="REV30" s="48"/>
      <c r="REW30" s="46"/>
      <c r="REX30" s="47"/>
      <c r="REY30" s="47"/>
      <c r="REZ30" s="47"/>
      <c r="RFA30" s="47"/>
      <c r="RFB30" s="47"/>
      <c r="RFC30" s="48"/>
      <c r="RFD30" s="46"/>
      <c r="RFE30" s="47"/>
      <c r="RFF30" s="47"/>
      <c r="RFG30" s="47"/>
      <c r="RFH30" s="47"/>
      <c r="RFI30" s="47"/>
      <c r="RFJ30" s="48"/>
      <c r="RFK30" s="46"/>
      <c r="RFL30" s="47"/>
      <c r="RFM30" s="47"/>
      <c r="RFN30" s="47"/>
      <c r="RFO30" s="47"/>
      <c r="RFP30" s="47"/>
      <c r="RFQ30" s="48"/>
      <c r="RFR30" s="46"/>
      <c r="RFS30" s="47"/>
      <c r="RFT30" s="47"/>
      <c r="RFU30" s="47"/>
      <c r="RFV30" s="47"/>
      <c r="RFW30" s="47"/>
      <c r="RFX30" s="48"/>
      <c r="RFY30" s="46"/>
      <c r="RFZ30" s="47"/>
      <c r="RGA30" s="47"/>
      <c r="RGB30" s="47"/>
      <c r="RGC30" s="47"/>
      <c r="RGD30" s="47"/>
      <c r="RGE30" s="48"/>
      <c r="RGF30" s="46"/>
      <c r="RGG30" s="47"/>
      <c r="RGH30" s="47"/>
      <c r="RGI30" s="47"/>
      <c r="RGJ30" s="47"/>
      <c r="RGK30" s="47"/>
      <c r="RGL30" s="48"/>
      <c r="RGM30" s="46"/>
      <c r="RGN30" s="47"/>
      <c r="RGO30" s="47"/>
      <c r="RGP30" s="47"/>
      <c r="RGQ30" s="47"/>
      <c r="RGR30" s="47"/>
      <c r="RGS30" s="48"/>
      <c r="RGT30" s="46"/>
      <c r="RGU30" s="47"/>
      <c r="RGV30" s="47"/>
      <c r="RGW30" s="47"/>
      <c r="RGX30" s="47"/>
      <c r="RGY30" s="47"/>
      <c r="RGZ30" s="48"/>
      <c r="RHA30" s="46"/>
      <c r="RHB30" s="47"/>
      <c r="RHC30" s="47"/>
      <c r="RHD30" s="47"/>
      <c r="RHE30" s="47"/>
      <c r="RHF30" s="47"/>
      <c r="RHG30" s="48"/>
      <c r="RHH30" s="46"/>
      <c r="RHI30" s="47"/>
      <c r="RHJ30" s="47"/>
      <c r="RHK30" s="47"/>
      <c r="RHL30" s="47"/>
      <c r="RHM30" s="47"/>
      <c r="RHN30" s="48"/>
      <c r="RHO30" s="46"/>
      <c r="RHP30" s="47"/>
      <c r="RHQ30" s="47"/>
      <c r="RHR30" s="47"/>
      <c r="RHS30" s="47"/>
      <c r="RHT30" s="47"/>
      <c r="RHU30" s="48"/>
      <c r="RHV30" s="46"/>
      <c r="RHW30" s="47"/>
      <c r="RHX30" s="47"/>
      <c r="RHY30" s="47"/>
      <c r="RHZ30" s="47"/>
      <c r="RIA30" s="47"/>
      <c r="RIB30" s="48"/>
      <c r="RIC30" s="46"/>
      <c r="RID30" s="47"/>
      <c r="RIE30" s="47"/>
      <c r="RIF30" s="47"/>
      <c r="RIG30" s="47"/>
      <c r="RIH30" s="47"/>
      <c r="RII30" s="48"/>
      <c r="RIJ30" s="46"/>
      <c r="RIK30" s="47"/>
      <c r="RIL30" s="47"/>
      <c r="RIM30" s="47"/>
      <c r="RIN30" s="47"/>
      <c r="RIO30" s="47"/>
      <c r="RIP30" s="48"/>
      <c r="RIQ30" s="46"/>
      <c r="RIR30" s="47"/>
      <c r="RIS30" s="47"/>
      <c r="RIT30" s="47"/>
      <c r="RIU30" s="47"/>
      <c r="RIV30" s="47"/>
      <c r="RIW30" s="48"/>
      <c r="RIX30" s="46"/>
      <c r="RIY30" s="47"/>
      <c r="RIZ30" s="47"/>
      <c r="RJA30" s="47"/>
      <c r="RJB30" s="47"/>
      <c r="RJC30" s="47"/>
      <c r="RJD30" s="48"/>
      <c r="RJE30" s="46"/>
      <c r="RJF30" s="47"/>
      <c r="RJG30" s="47"/>
      <c r="RJH30" s="47"/>
      <c r="RJI30" s="47"/>
      <c r="RJJ30" s="47"/>
      <c r="RJK30" s="48"/>
      <c r="RJL30" s="46"/>
      <c r="RJM30" s="47"/>
      <c r="RJN30" s="47"/>
      <c r="RJO30" s="47"/>
      <c r="RJP30" s="47"/>
      <c r="RJQ30" s="47"/>
      <c r="RJR30" s="48"/>
      <c r="RJS30" s="46"/>
      <c r="RJT30" s="47"/>
      <c r="RJU30" s="47"/>
      <c r="RJV30" s="47"/>
      <c r="RJW30" s="47"/>
      <c r="RJX30" s="47"/>
      <c r="RJY30" s="48"/>
      <c r="RJZ30" s="46"/>
      <c r="RKA30" s="47"/>
      <c r="RKB30" s="47"/>
      <c r="RKC30" s="47"/>
      <c r="RKD30" s="47"/>
      <c r="RKE30" s="47"/>
      <c r="RKF30" s="48"/>
      <c r="RKG30" s="46"/>
      <c r="RKH30" s="47"/>
      <c r="RKI30" s="47"/>
      <c r="RKJ30" s="47"/>
      <c r="RKK30" s="47"/>
      <c r="RKL30" s="47"/>
      <c r="RKM30" s="48"/>
      <c r="RKN30" s="46"/>
      <c r="RKO30" s="47"/>
      <c r="RKP30" s="47"/>
      <c r="RKQ30" s="47"/>
      <c r="RKR30" s="47"/>
      <c r="RKS30" s="47"/>
      <c r="RKT30" s="48"/>
      <c r="RKU30" s="46"/>
      <c r="RKV30" s="47"/>
      <c r="RKW30" s="47"/>
      <c r="RKX30" s="47"/>
      <c r="RKY30" s="47"/>
      <c r="RKZ30" s="47"/>
      <c r="RLA30" s="48"/>
      <c r="RLB30" s="46"/>
      <c r="RLC30" s="47"/>
      <c r="RLD30" s="47"/>
      <c r="RLE30" s="47"/>
      <c r="RLF30" s="47"/>
      <c r="RLG30" s="47"/>
      <c r="RLH30" s="48"/>
      <c r="RLI30" s="46"/>
      <c r="RLJ30" s="47"/>
      <c r="RLK30" s="47"/>
      <c r="RLL30" s="47"/>
      <c r="RLM30" s="47"/>
      <c r="RLN30" s="47"/>
      <c r="RLO30" s="48"/>
      <c r="RLP30" s="46"/>
      <c r="RLQ30" s="47"/>
      <c r="RLR30" s="47"/>
      <c r="RLS30" s="47"/>
      <c r="RLT30" s="47"/>
      <c r="RLU30" s="47"/>
      <c r="RLV30" s="48"/>
      <c r="RLW30" s="46"/>
      <c r="RLX30" s="47"/>
      <c r="RLY30" s="47"/>
      <c r="RLZ30" s="47"/>
      <c r="RMA30" s="47"/>
      <c r="RMB30" s="47"/>
      <c r="RMC30" s="48"/>
      <c r="RMD30" s="46"/>
      <c r="RME30" s="47"/>
      <c r="RMF30" s="47"/>
      <c r="RMG30" s="47"/>
      <c r="RMH30" s="47"/>
      <c r="RMI30" s="47"/>
      <c r="RMJ30" s="48"/>
      <c r="RMK30" s="46"/>
      <c r="RML30" s="47"/>
      <c r="RMM30" s="47"/>
      <c r="RMN30" s="47"/>
      <c r="RMO30" s="47"/>
      <c r="RMP30" s="47"/>
      <c r="RMQ30" s="48"/>
      <c r="RMR30" s="46"/>
      <c r="RMS30" s="47"/>
      <c r="RMT30" s="47"/>
      <c r="RMU30" s="47"/>
      <c r="RMV30" s="47"/>
      <c r="RMW30" s="47"/>
      <c r="RMX30" s="48"/>
      <c r="RMY30" s="46"/>
      <c r="RMZ30" s="47"/>
      <c r="RNA30" s="47"/>
      <c r="RNB30" s="47"/>
      <c r="RNC30" s="47"/>
      <c r="RND30" s="47"/>
      <c r="RNE30" s="48"/>
      <c r="RNF30" s="46"/>
      <c r="RNG30" s="47"/>
      <c r="RNH30" s="47"/>
      <c r="RNI30" s="47"/>
      <c r="RNJ30" s="47"/>
      <c r="RNK30" s="47"/>
      <c r="RNL30" s="48"/>
      <c r="RNM30" s="46"/>
      <c r="RNN30" s="47"/>
      <c r="RNO30" s="47"/>
      <c r="RNP30" s="47"/>
      <c r="RNQ30" s="47"/>
      <c r="RNR30" s="47"/>
      <c r="RNS30" s="48"/>
      <c r="RNT30" s="46"/>
      <c r="RNU30" s="47"/>
      <c r="RNV30" s="47"/>
      <c r="RNW30" s="47"/>
      <c r="RNX30" s="47"/>
      <c r="RNY30" s="47"/>
      <c r="RNZ30" s="48"/>
      <c r="ROA30" s="46"/>
      <c r="ROB30" s="47"/>
      <c r="ROC30" s="47"/>
      <c r="ROD30" s="47"/>
      <c r="ROE30" s="47"/>
      <c r="ROF30" s="47"/>
      <c r="ROG30" s="48"/>
      <c r="ROH30" s="46"/>
      <c r="ROI30" s="47"/>
      <c r="ROJ30" s="47"/>
      <c r="ROK30" s="47"/>
      <c r="ROL30" s="47"/>
      <c r="ROM30" s="47"/>
      <c r="RON30" s="48"/>
      <c r="ROO30" s="46"/>
      <c r="ROP30" s="47"/>
      <c r="ROQ30" s="47"/>
      <c r="ROR30" s="47"/>
      <c r="ROS30" s="47"/>
      <c r="ROT30" s="47"/>
      <c r="ROU30" s="48"/>
      <c r="ROV30" s="46"/>
      <c r="ROW30" s="47"/>
      <c r="ROX30" s="47"/>
      <c r="ROY30" s="47"/>
      <c r="ROZ30" s="47"/>
      <c r="RPA30" s="47"/>
      <c r="RPB30" s="48"/>
      <c r="RPC30" s="46"/>
      <c r="RPD30" s="47"/>
      <c r="RPE30" s="47"/>
      <c r="RPF30" s="47"/>
      <c r="RPG30" s="47"/>
      <c r="RPH30" s="47"/>
      <c r="RPI30" s="48"/>
      <c r="RPJ30" s="46"/>
      <c r="RPK30" s="47"/>
      <c r="RPL30" s="47"/>
      <c r="RPM30" s="47"/>
      <c r="RPN30" s="47"/>
      <c r="RPO30" s="47"/>
      <c r="RPP30" s="48"/>
      <c r="RPQ30" s="46"/>
      <c r="RPR30" s="47"/>
      <c r="RPS30" s="47"/>
      <c r="RPT30" s="47"/>
      <c r="RPU30" s="47"/>
      <c r="RPV30" s="47"/>
      <c r="RPW30" s="48"/>
      <c r="RPX30" s="46"/>
      <c r="RPY30" s="47"/>
      <c r="RPZ30" s="47"/>
      <c r="RQA30" s="47"/>
      <c r="RQB30" s="47"/>
      <c r="RQC30" s="47"/>
      <c r="RQD30" s="48"/>
      <c r="RQE30" s="46"/>
      <c r="RQF30" s="47"/>
      <c r="RQG30" s="47"/>
      <c r="RQH30" s="47"/>
      <c r="RQI30" s="47"/>
      <c r="RQJ30" s="47"/>
      <c r="RQK30" s="48"/>
      <c r="RQL30" s="46"/>
      <c r="RQM30" s="47"/>
      <c r="RQN30" s="47"/>
      <c r="RQO30" s="47"/>
      <c r="RQP30" s="47"/>
      <c r="RQQ30" s="47"/>
      <c r="RQR30" s="48"/>
      <c r="RQS30" s="46"/>
      <c r="RQT30" s="47"/>
      <c r="RQU30" s="47"/>
      <c r="RQV30" s="47"/>
      <c r="RQW30" s="47"/>
      <c r="RQX30" s="47"/>
      <c r="RQY30" s="48"/>
      <c r="RQZ30" s="46"/>
      <c r="RRA30" s="47"/>
      <c r="RRB30" s="47"/>
      <c r="RRC30" s="47"/>
      <c r="RRD30" s="47"/>
      <c r="RRE30" s="47"/>
      <c r="RRF30" s="48"/>
      <c r="RRG30" s="46"/>
      <c r="RRH30" s="47"/>
      <c r="RRI30" s="47"/>
      <c r="RRJ30" s="47"/>
      <c r="RRK30" s="47"/>
      <c r="RRL30" s="47"/>
      <c r="RRM30" s="48"/>
      <c r="RRN30" s="46"/>
      <c r="RRO30" s="47"/>
      <c r="RRP30" s="47"/>
      <c r="RRQ30" s="47"/>
      <c r="RRR30" s="47"/>
      <c r="RRS30" s="47"/>
      <c r="RRT30" s="48"/>
      <c r="RRU30" s="46"/>
      <c r="RRV30" s="47"/>
      <c r="RRW30" s="47"/>
      <c r="RRX30" s="47"/>
      <c r="RRY30" s="47"/>
      <c r="RRZ30" s="47"/>
      <c r="RSA30" s="48"/>
      <c r="RSB30" s="46"/>
      <c r="RSC30" s="47"/>
      <c r="RSD30" s="47"/>
      <c r="RSE30" s="47"/>
      <c r="RSF30" s="47"/>
      <c r="RSG30" s="47"/>
      <c r="RSH30" s="48"/>
      <c r="RSI30" s="46"/>
      <c r="RSJ30" s="47"/>
      <c r="RSK30" s="47"/>
      <c r="RSL30" s="47"/>
      <c r="RSM30" s="47"/>
      <c r="RSN30" s="47"/>
      <c r="RSO30" s="48"/>
      <c r="RSP30" s="46"/>
      <c r="RSQ30" s="47"/>
      <c r="RSR30" s="47"/>
      <c r="RSS30" s="47"/>
      <c r="RST30" s="47"/>
      <c r="RSU30" s="47"/>
      <c r="RSV30" s="48"/>
      <c r="RSW30" s="46"/>
      <c r="RSX30" s="47"/>
      <c r="RSY30" s="47"/>
      <c r="RSZ30" s="47"/>
      <c r="RTA30" s="47"/>
      <c r="RTB30" s="47"/>
      <c r="RTC30" s="48"/>
      <c r="RTD30" s="46"/>
      <c r="RTE30" s="47"/>
      <c r="RTF30" s="47"/>
      <c r="RTG30" s="47"/>
      <c r="RTH30" s="47"/>
      <c r="RTI30" s="47"/>
      <c r="RTJ30" s="48"/>
      <c r="RTK30" s="46"/>
      <c r="RTL30" s="47"/>
      <c r="RTM30" s="47"/>
      <c r="RTN30" s="47"/>
      <c r="RTO30" s="47"/>
      <c r="RTP30" s="47"/>
      <c r="RTQ30" s="48"/>
      <c r="RTR30" s="46"/>
      <c r="RTS30" s="47"/>
      <c r="RTT30" s="47"/>
      <c r="RTU30" s="47"/>
      <c r="RTV30" s="47"/>
      <c r="RTW30" s="47"/>
      <c r="RTX30" s="48"/>
      <c r="RTY30" s="46"/>
      <c r="RTZ30" s="47"/>
      <c r="RUA30" s="47"/>
      <c r="RUB30" s="47"/>
      <c r="RUC30" s="47"/>
      <c r="RUD30" s="47"/>
      <c r="RUE30" s="48"/>
      <c r="RUF30" s="46"/>
      <c r="RUG30" s="47"/>
      <c r="RUH30" s="47"/>
      <c r="RUI30" s="47"/>
      <c r="RUJ30" s="47"/>
      <c r="RUK30" s="47"/>
      <c r="RUL30" s="48"/>
      <c r="RUM30" s="46"/>
      <c r="RUN30" s="47"/>
      <c r="RUO30" s="47"/>
      <c r="RUP30" s="47"/>
      <c r="RUQ30" s="47"/>
      <c r="RUR30" s="47"/>
      <c r="RUS30" s="48"/>
      <c r="RUT30" s="46"/>
      <c r="RUU30" s="47"/>
      <c r="RUV30" s="47"/>
      <c r="RUW30" s="47"/>
      <c r="RUX30" s="47"/>
      <c r="RUY30" s="47"/>
      <c r="RUZ30" s="48"/>
      <c r="RVA30" s="46"/>
      <c r="RVB30" s="47"/>
      <c r="RVC30" s="47"/>
      <c r="RVD30" s="47"/>
      <c r="RVE30" s="47"/>
      <c r="RVF30" s="47"/>
      <c r="RVG30" s="48"/>
      <c r="RVH30" s="46"/>
      <c r="RVI30" s="47"/>
      <c r="RVJ30" s="47"/>
      <c r="RVK30" s="47"/>
      <c r="RVL30" s="47"/>
      <c r="RVM30" s="47"/>
      <c r="RVN30" s="48"/>
      <c r="RVO30" s="46"/>
      <c r="RVP30" s="47"/>
      <c r="RVQ30" s="47"/>
      <c r="RVR30" s="47"/>
      <c r="RVS30" s="47"/>
      <c r="RVT30" s="47"/>
      <c r="RVU30" s="48"/>
      <c r="RVV30" s="46"/>
      <c r="RVW30" s="47"/>
      <c r="RVX30" s="47"/>
      <c r="RVY30" s="47"/>
      <c r="RVZ30" s="47"/>
      <c r="RWA30" s="47"/>
      <c r="RWB30" s="48"/>
      <c r="RWC30" s="46"/>
      <c r="RWD30" s="47"/>
      <c r="RWE30" s="47"/>
      <c r="RWF30" s="47"/>
      <c r="RWG30" s="47"/>
      <c r="RWH30" s="47"/>
      <c r="RWI30" s="48"/>
      <c r="RWJ30" s="46"/>
      <c r="RWK30" s="47"/>
      <c r="RWL30" s="47"/>
      <c r="RWM30" s="47"/>
      <c r="RWN30" s="47"/>
      <c r="RWO30" s="47"/>
      <c r="RWP30" s="48"/>
      <c r="RWQ30" s="46"/>
      <c r="RWR30" s="47"/>
      <c r="RWS30" s="47"/>
      <c r="RWT30" s="47"/>
      <c r="RWU30" s="47"/>
      <c r="RWV30" s="47"/>
      <c r="RWW30" s="48"/>
      <c r="RWX30" s="46"/>
      <c r="RWY30" s="47"/>
      <c r="RWZ30" s="47"/>
      <c r="RXA30" s="47"/>
      <c r="RXB30" s="47"/>
      <c r="RXC30" s="47"/>
      <c r="RXD30" s="48"/>
      <c r="RXE30" s="46"/>
      <c r="RXF30" s="47"/>
      <c r="RXG30" s="47"/>
      <c r="RXH30" s="47"/>
      <c r="RXI30" s="47"/>
      <c r="RXJ30" s="47"/>
      <c r="RXK30" s="48"/>
      <c r="RXL30" s="46"/>
      <c r="RXM30" s="47"/>
      <c r="RXN30" s="47"/>
      <c r="RXO30" s="47"/>
      <c r="RXP30" s="47"/>
      <c r="RXQ30" s="47"/>
      <c r="RXR30" s="48"/>
      <c r="RXS30" s="46"/>
      <c r="RXT30" s="47"/>
      <c r="RXU30" s="47"/>
      <c r="RXV30" s="47"/>
      <c r="RXW30" s="47"/>
      <c r="RXX30" s="47"/>
      <c r="RXY30" s="48"/>
      <c r="RXZ30" s="46"/>
      <c r="RYA30" s="47"/>
      <c r="RYB30" s="47"/>
      <c r="RYC30" s="47"/>
      <c r="RYD30" s="47"/>
      <c r="RYE30" s="47"/>
      <c r="RYF30" s="48"/>
      <c r="RYG30" s="46"/>
      <c r="RYH30" s="47"/>
      <c r="RYI30" s="47"/>
      <c r="RYJ30" s="47"/>
      <c r="RYK30" s="47"/>
      <c r="RYL30" s="47"/>
      <c r="RYM30" s="48"/>
      <c r="RYN30" s="46"/>
      <c r="RYO30" s="47"/>
      <c r="RYP30" s="47"/>
      <c r="RYQ30" s="47"/>
      <c r="RYR30" s="47"/>
      <c r="RYS30" s="47"/>
      <c r="RYT30" s="48"/>
      <c r="RYU30" s="46"/>
      <c r="RYV30" s="47"/>
      <c r="RYW30" s="47"/>
      <c r="RYX30" s="47"/>
      <c r="RYY30" s="47"/>
      <c r="RYZ30" s="47"/>
      <c r="RZA30" s="48"/>
      <c r="RZB30" s="46"/>
      <c r="RZC30" s="47"/>
      <c r="RZD30" s="47"/>
      <c r="RZE30" s="47"/>
      <c r="RZF30" s="47"/>
      <c r="RZG30" s="47"/>
      <c r="RZH30" s="48"/>
      <c r="RZI30" s="46"/>
      <c r="RZJ30" s="47"/>
      <c r="RZK30" s="47"/>
      <c r="RZL30" s="47"/>
      <c r="RZM30" s="47"/>
      <c r="RZN30" s="47"/>
      <c r="RZO30" s="48"/>
      <c r="RZP30" s="46"/>
      <c r="RZQ30" s="47"/>
      <c r="RZR30" s="47"/>
      <c r="RZS30" s="47"/>
      <c r="RZT30" s="47"/>
      <c r="RZU30" s="47"/>
      <c r="RZV30" s="48"/>
      <c r="RZW30" s="46"/>
      <c r="RZX30" s="47"/>
      <c r="RZY30" s="47"/>
      <c r="RZZ30" s="47"/>
      <c r="SAA30" s="47"/>
      <c r="SAB30" s="47"/>
      <c r="SAC30" s="48"/>
      <c r="SAD30" s="46"/>
      <c r="SAE30" s="47"/>
      <c r="SAF30" s="47"/>
      <c r="SAG30" s="47"/>
      <c r="SAH30" s="47"/>
      <c r="SAI30" s="47"/>
      <c r="SAJ30" s="48"/>
      <c r="SAK30" s="46"/>
      <c r="SAL30" s="47"/>
      <c r="SAM30" s="47"/>
      <c r="SAN30" s="47"/>
      <c r="SAO30" s="47"/>
      <c r="SAP30" s="47"/>
      <c r="SAQ30" s="48"/>
      <c r="SAR30" s="46"/>
      <c r="SAS30" s="47"/>
      <c r="SAT30" s="47"/>
      <c r="SAU30" s="47"/>
      <c r="SAV30" s="47"/>
      <c r="SAW30" s="47"/>
      <c r="SAX30" s="48"/>
      <c r="SAY30" s="46"/>
      <c r="SAZ30" s="47"/>
      <c r="SBA30" s="47"/>
      <c r="SBB30" s="47"/>
      <c r="SBC30" s="47"/>
      <c r="SBD30" s="47"/>
      <c r="SBE30" s="48"/>
      <c r="SBF30" s="46"/>
      <c r="SBG30" s="47"/>
      <c r="SBH30" s="47"/>
      <c r="SBI30" s="47"/>
      <c r="SBJ30" s="47"/>
      <c r="SBK30" s="47"/>
      <c r="SBL30" s="48"/>
      <c r="SBM30" s="46"/>
      <c r="SBN30" s="47"/>
      <c r="SBO30" s="47"/>
      <c r="SBP30" s="47"/>
      <c r="SBQ30" s="47"/>
      <c r="SBR30" s="47"/>
      <c r="SBS30" s="48"/>
      <c r="SBT30" s="46"/>
      <c r="SBU30" s="47"/>
      <c r="SBV30" s="47"/>
      <c r="SBW30" s="47"/>
      <c r="SBX30" s="47"/>
      <c r="SBY30" s="47"/>
      <c r="SBZ30" s="48"/>
      <c r="SCA30" s="46"/>
      <c r="SCB30" s="47"/>
      <c r="SCC30" s="47"/>
      <c r="SCD30" s="47"/>
      <c r="SCE30" s="47"/>
      <c r="SCF30" s="47"/>
      <c r="SCG30" s="48"/>
      <c r="SCH30" s="46"/>
      <c r="SCI30" s="47"/>
      <c r="SCJ30" s="47"/>
      <c r="SCK30" s="47"/>
      <c r="SCL30" s="47"/>
      <c r="SCM30" s="47"/>
      <c r="SCN30" s="48"/>
      <c r="SCO30" s="46"/>
      <c r="SCP30" s="47"/>
      <c r="SCQ30" s="47"/>
      <c r="SCR30" s="47"/>
      <c r="SCS30" s="47"/>
      <c r="SCT30" s="47"/>
      <c r="SCU30" s="48"/>
      <c r="SCV30" s="46"/>
      <c r="SCW30" s="47"/>
      <c r="SCX30" s="47"/>
      <c r="SCY30" s="47"/>
      <c r="SCZ30" s="47"/>
      <c r="SDA30" s="47"/>
      <c r="SDB30" s="48"/>
      <c r="SDC30" s="46"/>
      <c r="SDD30" s="47"/>
      <c r="SDE30" s="47"/>
      <c r="SDF30" s="47"/>
      <c r="SDG30" s="47"/>
      <c r="SDH30" s="47"/>
      <c r="SDI30" s="48"/>
      <c r="SDJ30" s="46"/>
      <c r="SDK30" s="47"/>
      <c r="SDL30" s="47"/>
      <c r="SDM30" s="47"/>
      <c r="SDN30" s="47"/>
      <c r="SDO30" s="47"/>
      <c r="SDP30" s="48"/>
      <c r="SDQ30" s="46"/>
      <c r="SDR30" s="47"/>
      <c r="SDS30" s="47"/>
      <c r="SDT30" s="47"/>
      <c r="SDU30" s="47"/>
      <c r="SDV30" s="47"/>
      <c r="SDW30" s="48"/>
      <c r="SDX30" s="46"/>
      <c r="SDY30" s="47"/>
      <c r="SDZ30" s="47"/>
      <c r="SEA30" s="47"/>
      <c r="SEB30" s="47"/>
      <c r="SEC30" s="47"/>
      <c r="SED30" s="48"/>
      <c r="SEE30" s="46"/>
      <c r="SEF30" s="47"/>
      <c r="SEG30" s="47"/>
      <c r="SEH30" s="47"/>
      <c r="SEI30" s="47"/>
      <c r="SEJ30" s="47"/>
      <c r="SEK30" s="48"/>
      <c r="SEL30" s="46"/>
      <c r="SEM30" s="47"/>
      <c r="SEN30" s="47"/>
      <c r="SEO30" s="47"/>
      <c r="SEP30" s="47"/>
      <c r="SEQ30" s="47"/>
      <c r="SER30" s="48"/>
      <c r="SES30" s="46"/>
      <c r="SET30" s="47"/>
      <c r="SEU30" s="47"/>
      <c r="SEV30" s="47"/>
      <c r="SEW30" s="47"/>
      <c r="SEX30" s="47"/>
      <c r="SEY30" s="48"/>
      <c r="SEZ30" s="46"/>
      <c r="SFA30" s="47"/>
      <c r="SFB30" s="47"/>
      <c r="SFC30" s="47"/>
      <c r="SFD30" s="47"/>
      <c r="SFE30" s="47"/>
      <c r="SFF30" s="48"/>
      <c r="SFG30" s="46"/>
      <c r="SFH30" s="47"/>
      <c r="SFI30" s="47"/>
      <c r="SFJ30" s="47"/>
      <c r="SFK30" s="47"/>
      <c r="SFL30" s="47"/>
      <c r="SFM30" s="48"/>
      <c r="SFN30" s="46"/>
      <c r="SFO30" s="47"/>
      <c r="SFP30" s="47"/>
      <c r="SFQ30" s="47"/>
      <c r="SFR30" s="47"/>
      <c r="SFS30" s="47"/>
      <c r="SFT30" s="48"/>
      <c r="SFU30" s="46"/>
      <c r="SFV30" s="47"/>
      <c r="SFW30" s="47"/>
      <c r="SFX30" s="47"/>
      <c r="SFY30" s="47"/>
      <c r="SFZ30" s="47"/>
      <c r="SGA30" s="48"/>
      <c r="SGB30" s="46"/>
      <c r="SGC30" s="47"/>
      <c r="SGD30" s="47"/>
      <c r="SGE30" s="47"/>
      <c r="SGF30" s="47"/>
      <c r="SGG30" s="47"/>
      <c r="SGH30" s="48"/>
      <c r="SGI30" s="46"/>
      <c r="SGJ30" s="47"/>
      <c r="SGK30" s="47"/>
      <c r="SGL30" s="47"/>
      <c r="SGM30" s="47"/>
      <c r="SGN30" s="47"/>
      <c r="SGO30" s="48"/>
      <c r="SGP30" s="46"/>
      <c r="SGQ30" s="47"/>
      <c r="SGR30" s="47"/>
      <c r="SGS30" s="47"/>
      <c r="SGT30" s="47"/>
      <c r="SGU30" s="47"/>
      <c r="SGV30" s="48"/>
      <c r="SGW30" s="46"/>
      <c r="SGX30" s="47"/>
      <c r="SGY30" s="47"/>
      <c r="SGZ30" s="47"/>
      <c r="SHA30" s="47"/>
      <c r="SHB30" s="47"/>
      <c r="SHC30" s="48"/>
      <c r="SHD30" s="46"/>
      <c r="SHE30" s="47"/>
      <c r="SHF30" s="47"/>
      <c r="SHG30" s="47"/>
      <c r="SHH30" s="47"/>
      <c r="SHI30" s="47"/>
      <c r="SHJ30" s="48"/>
      <c r="SHK30" s="46"/>
      <c r="SHL30" s="47"/>
      <c r="SHM30" s="47"/>
      <c r="SHN30" s="47"/>
      <c r="SHO30" s="47"/>
      <c r="SHP30" s="47"/>
      <c r="SHQ30" s="48"/>
      <c r="SHR30" s="46"/>
      <c r="SHS30" s="47"/>
      <c r="SHT30" s="47"/>
      <c r="SHU30" s="47"/>
      <c r="SHV30" s="47"/>
      <c r="SHW30" s="47"/>
      <c r="SHX30" s="48"/>
      <c r="SHY30" s="46"/>
      <c r="SHZ30" s="47"/>
      <c r="SIA30" s="47"/>
      <c r="SIB30" s="47"/>
      <c r="SIC30" s="47"/>
      <c r="SID30" s="47"/>
      <c r="SIE30" s="48"/>
      <c r="SIF30" s="46"/>
      <c r="SIG30" s="47"/>
      <c r="SIH30" s="47"/>
      <c r="SII30" s="47"/>
      <c r="SIJ30" s="47"/>
      <c r="SIK30" s="47"/>
      <c r="SIL30" s="48"/>
      <c r="SIM30" s="46"/>
      <c r="SIN30" s="47"/>
      <c r="SIO30" s="47"/>
      <c r="SIP30" s="47"/>
      <c r="SIQ30" s="47"/>
      <c r="SIR30" s="47"/>
      <c r="SIS30" s="48"/>
      <c r="SIT30" s="46"/>
      <c r="SIU30" s="47"/>
      <c r="SIV30" s="47"/>
      <c r="SIW30" s="47"/>
      <c r="SIX30" s="47"/>
      <c r="SIY30" s="47"/>
      <c r="SIZ30" s="48"/>
      <c r="SJA30" s="46"/>
      <c r="SJB30" s="47"/>
      <c r="SJC30" s="47"/>
      <c r="SJD30" s="47"/>
      <c r="SJE30" s="47"/>
      <c r="SJF30" s="47"/>
      <c r="SJG30" s="48"/>
      <c r="SJH30" s="46"/>
      <c r="SJI30" s="47"/>
      <c r="SJJ30" s="47"/>
      <c r="SJK30" s="47"/>
      <c r="SJL30" s="47"/>
      <c r="SJM30" s="47"/>
      <c r="SJN30" s="48"/>
      <c r="SJO30" s="46"/>
      <c r="SJP30" s="47"/>
      <c r="SJQ30" s="47"/>
      <c r="SJR30" s="47"/>
      <c r="SJS30" s="47"/>
      <c r="SJT30" s="47"/>
      <c r="SJU30" s="48"/>
      <c r="SJV30" s="46"/>
      <c r="SJW30" s="47"/>
      <c r="SJX30" s="47"/>
      <c r="SJY30" s="47"/>
      <c r="SJZ30" s="47"/>
      <c r="SKA30" s="47"/>
      <c r="SKB30" s="48"/>
      <c r="SKC30" s="46"/>
      <c r="SKD30" s="47"/>
      <c r="SKE30" s="47"/>
      <c r="SKF30" s="47"/>
      <c r="SKG30" s="47"/>
      <c r="SKH30" s="47"/>
      <c r="SKI30" s="48"/>
      <c r="SKJ30" s="46"/>
      <c r="SKK30" s="47"/>
      <c r="SKL30" s="47"/>
      <c r="SKM30" s="47"/>
      <c r="SKN30" s="47"/>
      <c r="SKO30" s="47"/>
      <c r="SKP30" s="48"/>
      <c r="SKQ30" s="46"/>
      <c r="SKR30" s="47"/>
      <c r="SKS30" s="47"/>
      <c r="SKT30" s="47"/>
      <c r="SKU30" s="47"/>
      <c r="SKV30" s="47"/>
      <c r="SKW30" s="48"/>
      <c r="SKX30" s="46"/>
      <c r="SKY30" s="47"/>
      <c r="SKZ30" s="47"/>
      <c r="SLA30" s="47"/>
      <c r="SLB30" s="47"/>
      <c r="SLC30" s="47"/>
      <c r="SLD30" s="48"/>
      <c r="SLE30" s="46"/>
      <c r="SLF30" s="47"/>
      <c r="SLG30" s="47"/>
      <c r="SLH30" s="47"/>
      <c r="SLI30" s="47"/>
      <c r="SLJ30" s="47"/>
      <c r="SLK30" s="48"/>
      <c r="SLL30" s="46"/>
      <c r="SLM30" s="47"/>
      <c r="SLN30" s="47"/>
      <c r="SLO30" s="47"/>
      <c r="SLP30" s="47"/>
      <c r="SLQ30" s="47"/>
      <c r="SLR30" s="48"/>
      <c r="SLS30" s="46"/>
      <c r="SLT30" s="47"/>
      <c r="SLU30" s="47"/>
      <c r="SLV30" s="47"/>
      <c r="SLW30" s="47"/>
      <c r="SLX30" s="47"/>
      <c r="SLY30" s="48"/>
      <c r="SLZ30" s="46"/>
      <c r="SMA30" s="47"/>
      <c r="SMB30" s="47"/>
      <c r="SMC30" s="47"/>
      <c r="SMD30" s="47"/>
      <c r="SME30" s="47"/>
      <c r="SMF30" s="48"/>
      <c r="SMG30" s="46"/>
      <c r="SMH30" s="47"/>
      <c r="SMI30" s="47"/>
      <c r="SMJ30" s="47"/>
      <c r="SMK30" s="47"/>
      <c r="SML30" s="47"/>
      <c r="SMM30" s="48"/>
      <c r="SMN30" s="46"/>
      <c r="SMO30" s="47"/>
      <c r="SMP30" s="47"/>
      <c r="SMQ30" s="47"/>
      <c r="SMR30" s="47"/>
      <c r="SMS30" s="47"/>
      <c r="SMT30" s="48"/>
      <c r="SMU30" s="46"/>
      <c r="SMV30" s="47"/>
      <c r="SMW30" s="47"/>
      <c r="SMX30" s="47"/>
      <c r="SMY30" s="47"/>
      <c r="SMZ30" s="47"/>
      <c r="SNA30" s="48"/>
      <c r="SNB30" s="46"/>
      <c r="SNC30" s="47"/>
      <c r="SND30" s="47"/>
      <c r="SNE30" s="47"/>
      <c r="SNF30" s="47"/>
      <c r="SNG30" s="47"/>
      <c r="SNH30" s="48"/>
      <c r="SNI30" s="46"/>
      <c r="SNJ30" s="47"/>
      <c r="SNK30" s="47"/>
      <c r="SNL30" s="47"/>
      <c r="SNM30" s="47"/>
      <c r="SNN30" s="47"/>
      <c r="SNO30" s="48"/>
      <c r="SNP30" s="46"/>
      <c r="SNQ30" s="47"/>
      <c r="SNR30" s="47"/>
      <c r="SNS30" s="47"/>
      <c r="SNT30" s="47"/>
      <c r="SNU30" s="47"/>
      <c r="SNV30" s="48"/>
      <c r="SNW30" s="46"/>
      <c r="SNX30" s="47"/>
      <c r="SNY30" s="47"/>
      <c r="SNZ30" s="47"/>
      <c r="SOA30" s="47"/>
      <c r="SOB30" s="47"/>
      <c r="SOC30" s="48"/>
      <c r="SOD30" s="46"/>
      <c r="SOE30" s="47"/>
      <c r="SOF30" s="47"/>
      <c r="SOG30" s="47"/>
      <c r="SOH30" s="47"/>
      <c r="SOI30" s="47"/>
      <c r="SOJ30" s="48"/>
      <c r="SOK30" s="46"/>
      <c r="SOL30" s="47"/>
      <c r="SOM30" s="47"/>
      <c r="SON30" s="47"/>
      <c r="SOO30" s="47"/>
      <c r="SOP30" s="47"/>
      <c r="SOQ30" s="48"/>
      <c r="SOR30" s="46"/>
      <c r="SOS30" s="47"/>
      <c r="SOT30" s="47"/>
      <c r="SOU30" s="47"/>
      <c r="SOV30" s="47"/>
      <c r="SOW30" s="47"/>
      <c r="SOX30" s="48"/>
      <c r="SOY30" s="46"/>
      <c r="SOZ30" s="47"/>
      <c r="SPA30" s="47"/>
      <c r="SPB30" s="47"/>
      <c r="SPC30" s="47"/>
      <c r="SPD30" s="47"/>
      <c r="SPE30" s="48"/>
      <c r="SPF30" s="46"/>
      <c r="SPG30" s="47"/>
      <c r="SPH30" s="47"/>
      <c r="SPI30" s="47"/>
      <c r="SPJ30" s="47"/>
      <c r="SPK30" s="47"/>
      <c r="SPL30" s="48"/>
      <c r="SPM30" s="46"/>
      <c r="SPN30" s="47"/>
      <c r="SPO30" s="47"/>
      <c r="SPP30" s="47"/>
      <c r="SPQ30" s="47"/>
      <c r="SPR30" s="47"/>
      <c r="SPS30" s="48"/>
      <c r="SPT30" s="46"/>
      <c r="SPU30" s="47"/>
      <c r="SPV30" s="47"/>
      <c r="SPW30" s="47"/>
      <c r="SPX30" s="47"/>
      <c r="SPY30" s="47"/>
      <c r="SPZ30" s="48"/>
      <c r="SQA30" s="46"/>
      <c r="SQB30" s="47"/>
      <c r="SQC30" s="47"/>
      <c r="SQD30" s="47"/>
      <c r="SQE30" s="47"/>
      <c r="SQF30" s="47"/>
      <c r="SQG30" s="48"/>
      <c r="SQH30" s="46"/>
      <c r="SQI30" s="47"/>
      <c r="SQJ30" s="47"/>
      <c r="SQK30" s="47"/>
      <c r="SQL30" s="47"/>
      <c r="SQM30" s="47"/>
      <c r="SQN30" s="48"/>
      <c r="SQO30" s="46"/>
      <c r="SQP30" s="47"/>
      <c r="SQQ30" s="47"/>
      <c r="SQR30" s="47"/>
      <c r="SQS30" s="47"/>
      <c r="SQT30" s="47"/>
      <c r="SQU30" s="48"/>
      <c r="SQV30" s="46"/>
      <c r="SQW30" s="47"/>
      <c r="SQX30" s="47"/>
      <c r="SQY30" s="47"/>
      <c r="SQZ30" s="47"/>
      <c r="SRA30" s="47"/>
      <c r="SRB30" s="48"/>
      <c r="SRC30" s="46"/>
      <c r="SRD30" s="47"/>
      <c r="SRE30" s="47"/>
      <c r="SRF30" s="47"/>
      <c r="SRG30" s="47"/>
      <c r="SRH30" s="47"/>
      <c r="SRI30" s="48"/>
      <c r="SRJ30" s="46"/>
      <c r="SRK30" s="47"/>
      <c r="SRL30" s="47"/>
      <c r="SRM30" s="47"/>
      <c r="SRN30" s="47"/>
      <c r="SRO30" s="47"/>
      <c r="SRP30" s="48"/>
      <c r="SRQ30" s="46"/>
      <c r="SRR30" s="47"/>
      <c r="SRS30" s="47"/>
      <c r="SRT30" s="47"/>
      <c r="SRU30" s="47"/>
      <c r="SRV30" s="47"/>
      <c r="SRW30" s="48"/>
      <c r="SRX30" s="46"/>
      <c r="SRY30" s="47"/>
      <c r="SRZ30" s="47"/>
      <c r="SSA30" s="47"/>
      <c r="SSB30" s="47"/>
      <c r="SSC30" s="47"/>
      <c r="SSD30" s="48"/>
      <c r="SSE30" s="46"/>
      <c r="SSF30" s="47"/>
      <c r="SSG30" s="47"/>
      <c r="SSH30" s="47"/>
      <c r="SSI30" s="47"/>
      <c r="SSJ30" s="47"/>
      <c r="SSK30" s="48"/>
      <c r="SSL30" s="46"/>
      <c r="SSM30" s="47"/>
      <c r="SSN30" s="47"/>
      <c r="SSO30" s="47"/>
      <c r="SSP30" s="47"/>
      <c r="SSQ30" s="47"/>
      <c r="SSR30" s="48"/>
      <c r="SSS30" s="46"/>
      <c r="SST30" s="47"/>
      <c r="SSU30" s="47"/>
      <c r="SSV30" s="47"/>
      <c r="SSW30" s="47"/>
      <c r="SSX30" s="47"/>
      <c r="SSY30" s="48"/>
      <c r="SSZ30" s="46"/>
      <c r="STA30" s="47"/>
      <c r="STB30" s="47"/>
      <c r="STC30" s="47"/>
      <c r="STD30" s="47"/>
      <c r="STE30" s="47"/>
      <c r="STF30" s="48"/>
      <c r="STG30" s="46"/>
      <c r="STH30" s="47"/>
      <c r="STI30" s="47"/>
      <c r="STJ30" s="47"/>
      <c r="STK30" s="47"/>
      <c r="STL30" s="47"/>
      <c r="STM30" s="48"/>
      <c r="STN30" s="46"/>
      <c r="STO30" s="47"/>
      <c r="STP30" s="47"/>
      <c r="STQ30" s="47"/>
      <c r="STR30" s="47"/>
      <c r="STS30" s="47"/>
      <c r="STT30" s="48"/>
      <c r="STU30" s="46"/>
      <c r="STV30" s="47"/>
      <c r="STW30" s="47"/>
      <c r="STX30" s="47"/>
      <c r="STY30" s="47"/>
      <c r="STZ30" s="47"/>
      <c r="SUA30" s="48"/>
      <c r="SUB30" s="46"/>
      <c r="SUC30" s="47"/>
      <c r="SUD30" s="47"/>
      <c r="SUE30" s="47"/>
      <c r="SUF30" s="47"/>
      <c r="SUG30" s="47"/>
      <c r="SUH30" s="48"/>
      <c r="SUI30" s="46"/>
      <c r="SUJ30" s="47"/>
      <c r="SUK30" s="47"/>
      <c r="SUL30" s="47"/>
      <c r="SUM30" s="47"/>
      <c r="SUN30" s="47"/>
      <c r="SUO30" s="48"/>
      <c r="SUP30" s="46"/>
      <c r="SUQ30" s="47"/>
      <c r="SUR30" s="47"/>
      <c r="SUS30" s="47"/>
      <c r="SUT30" s="47"/>
      <c r="SUU30" s="47"/>
      <c r="SUV30" s="48"/>
      <c r="SUW30" s="46"/>
      <c r="SUX30" s="47"/>
      <c r="SUY30" s="47"/>
      <c r="SUZ30" s="47"/>
      <c r="SVA30" s="47"/>
      <c r="SVB30" s="47"/>
      <c r="SVC30" s="48"/>
      <c r="SVD30" s="46"/>
      <c r="SVE30" s="47"/>
      <c r="SVF30" s="47"/>
      <c r="SVG30" s="47"/>
      <c r="SVH30" s="47"/>
      <c r="SVI30" s="47"/>
      <c r="SVJ30" s="48"/>
      <c r="SVK30" s="46"/>
      <c r="SVL30" s="47"/>
      <c r="SVM30" s="47"/>
      <c r="SVN30" s="47"/>
      <c r="SVO30" s="47"/>
      <c r="SVP30" s="47"/>
      <c r="SVQ30" s="48"/>
      <c r="SVR30" s="46"/>
      <c r="SVS30" s="47"/>
      <c r="SVT30" s="47"/>
      <c r="SVU30" s="47"/>
      <c r="SVV30" s="47"/>
      <c r="SVW30" s="47"/>
      <c r="SVX30" s="48"/>
      <c r="SVY30" s="46"/>
      <c r="SVZ30" s="47"/>
      <c r="SWA30" s="47"/>
      <c r="SWB30" s="47"/>
      <c r="SWC30" s="47"/>
      <c r="SWD30" s="47"/>
      <c r="SWE30" s="48"/>
      <c r="SWF30" s="46"/>
      <c r="SWG30" s="47"/>
      <c r="SWH30" s="47"/>
      <c r="SWI30" s="47"/>
      <c r="SWJ30" s="47"/>
      <c r="SWK30" s="47"/>
      <c r="SWL30" s="48"/>
      <c r="SWM30" s="46"/>
      <c r="SWN30" s="47"/>
      <c r="SWO30" s="47"/>
      <c r="SWP30" s="47"/>
      <c r="SWQ30" s="47"/>
      <c r="SWR30" s="47"/>
      <c r="SWS30" s="48"/>
      <c r="SWT30" s="46"/>
      <c r="SWU30" s="47"/>
      <c r="SWV30" s="47"/>
      <c r="SWW30" s="47"/>
      <c r="SWX30" s="47"/>
      <c r="SWY30" s="47"/>
      <c r="SWZ30" s="48"/>
      <c r="SXA30" s="46"/>
      <c r="SXB30" s="47"/>
      <c r="SXC30" s="47"/>
      <c r="SXD30" s="47"/>
      <c r="SXE30" s="47"/>
      <c r="SXF30" s="47"/>
      <c r="SXG30" s="48"/>
      <c r="SXH30" s="46"/>
      <c r="SXI30" s="47"/>
      <c r="SXJ30" s="47"/>
      <c r="SXK30" s="47"/>
      <c r="SXL30" s="47"/>
      <c r="SXM30" s="47"/>
      <c r="SXN30" s="48"/>
      <c r="SXO30" s="46"/>
      <c r="SXP30" s="47"/>
      <c r="SXQ30" s="47"/>
      <c r="SXR30" s="47"/>
      <c r="SXS30" s="47"/>
      <c r="SXT30" s="47"/>
      <c r="SXU30" s="48"/>
      <c r="SXV30" s="46"/>
      <c r="SXW30" s="47"/>
      <c r="SXX30" s="47"/>
      <c r="SXY30" s="47"/>
      <c r="SXZ30" s="47"/>
      <c r="SYA30" s="47"/>
      <c r="SYB30" s="48"/>
      <c r="SYC30" s="46"/>
      <c r="SYD30" s="47"/>
      <c r="SYE30" s="47"/>
      <c r="SYF30" s="47"/>
      <c r="SYG30" s="47"/>
      <c r="SYH30" s="47"/>
      <c r="SYI30" s="48"/>
      <c r="SYJ30" s="46"/>
      <c r="SYK30" s="47"/>
      <c r="SYL30" s="47"/>
      <c r="SYM30" s="47"/>
      <c r="SYN30" s="47"/>
      <c r="SYO30" s="47"/>
      <c r="SYP30" s="48"/>
      <c r="SYQ30" s="46"/>
      <c r="SYR30" s="47"/>
      <c r="SYS30" s="47"/>
      <c r="SYT30" s="47"/>
      <c r="SYU30" s="47"/>
      <c r="SYV30" s="47"/>
      <c r="SYW30" s="48"/>
      <c r="SYX30" s="46"/>
      <c r="SYY30" s="47"/>
      <c r="SYZ30" s="47"/>
      <c r="SZA30" s="47"/>
      <c r="SZB30" s="47"/>
      <c r="SZC30" s="47"/>
      <c r="SZD30" s="48"/>
      <c r="SZE30" s="46"/>
      <c r="SZF30" s="47"/>
      <c r="SZG30" s="47"/>
      <c r="SZH30" s="47"/>
      <c r="SZI30" s="47"/>
      <c r="SZJ30" s="47"/>
      <c r="SZK30" s="48"/>
      <c r="SZL30" s="46"/>
      <c r="SZM30" s="47"/>
      <c r="SZN30" s="47"/>
      <c r="SZO30" s="47"/>
      <c r="SZP30" s="47"/>
      <c r="SZQ30" s="47"/>
      <c r="SZR30" s="48"/>
      <c r="SZS30" s="46"/>
      <c r="SZT30" s="47"/>
      <c r="SZU30" s="47"/>
      <c r="SZV30" s="47"/>
      <c r="SZW30" s="47"/>
      <c r="SZX30" s="47"/>
      <c r="SZY30" s="48"/>
      <c r="SZZ30" s="46"/>
      <c r="TAA30" s="47"/>
      <c r="TAB30" s="47"/>
      <c r="TAC30" s="47"/>
      <c r="TAD30" s="47"/>
      <c r="TAE30" s="47"/>
      <c r="TAF30" s="48"/>
      <c r="TAG30" s="46"/>
      <c r="TAH30" s="47"/>
      <c r="TAI30" s="47"/>
      <c r="TAJ30" s="47"/>
      <c r="TAK30" s="47"/>
      <c r="TAL30" s="47"/>
      <c r="TAM30" s="48"/>
      <c r="TAN30" s="46"/>
      <c r="TAO30" s="47"/>
      <c r="TAP30" s="47"/>
      <c r="TAQ30" s="47"/>
      <c r="TAR30" s="47"/>
      <c r="TAS30" s="47"/>
      <c r="TAT30" s="48"/>
      <c r="TAU30" s="46"/>
      <c r="TAV30" s="47"/>
      <c r="TAW30" s="47"/>
      <c r="TAX30" s="47"/>
      <c r="TAY30" s="47"/>
      <c r="TAZ30" s="47"/>
      <c r="TBA30" s="48"/>
      <c r="TBB30" s="46"/>
      <c r="TBC30" s="47"/>
      <c r="TBD30" s="47"/>
      <c r="TBE30" s="47"/>
      <c r="TBF30" s="47"/>
      <c r="TBG30" s="47"/>
      <c r="TBH30" s="48"/>
      <c r="TBI30" s="46"/>
      <c r="TBJ30" s="47"/>
      <c r="TBK30" s="47"/>
      <c r="TBL30" s="47"/>
      <c r="TBM30" s="47"/>
      <c r="TBN30" s="47"/>
      <c r="TBO30" s="48"/>
      <c r="TBP30" s="46"/>
      <c r="TBQ30" s="47"/>
      <c r="TBR30" s="47"/>
      <c r="TBS30" s="47"/>
      <c r="TBT30" s="47"/>
      <c r="TBU30" s="47"/>
      <c r="TBV30" s="48"/>
      <c r="TBW30" s="46"/>
      <c r="TBX30" s="47"/>
      <c r="TBY30" s="47"/>
      <c r="TBZ30" s="47"/>
      <c r="TCA30" s="47"/>
      <c r="TCB30" s="47"/>
      <c r="TCC30" s="48"/>
      <c r="TCD30" s="46"/>
      <c r="TCE30" s="47"/>
      <c r="TCF30" s="47"/>
      <c r="TCG30" s="47"/>
      <c r="TCH30" s="47"/>
      <c r="TCI30" s="47"/>
      <c r="TCJ30" s="48"/>
      <c r="TCK30" s="46"/>
      <c r="TCL30" s="47"/>
      <c r="TCM30" s="47"/>
      <c r="TCN30" s="47"/>
      <c r="TCO30" s="47"/>
      <c r="TCP30" s="47"/>
      <c r="TCQ30" s="48"/>
      <c r="TCR30" s="46"/>
      <c r="TCS30" s="47"/>
      <c r="TCT30" s="47"/>
      <c r="TCU30" s="47"/>
      <c r="TCV30" s="47"/>
      <c r="TCW30" s="47"/>
      <c r="TCX30" s="48"/>
      <c r="TCY30" s="46"/>
      <c r="TCZ30" s="47"/>
      <c r="TDA30" s="47"/>
      <c r="TDB30" s="47"/>
      <c r="TDC30" s="47"/>
      <c r="TDD30" s="47"/>
      <c r="TDE30" s="48"/>
      <c r="TDF30" s="46"/>
      <c r="TDG30" s="47"/>
      <c r="TDH30" s="47"/>
      <c r="TDI30" s="47"/>
      <c r="TDJ30" s="47"/>
      <c r="TDK30" s="47"/>
      <c r="TDL30" s="48"/>
      <c r="TDM30" s="46"/>
      <c r="TDN30" s="47"/>
      <c r="TDO30" s="47"/>
      <c r="TDP30" s="47"/>
      <c r="TDQ30" s="47"/>
      <c r="TDR30" s="47"/>
      <c r="TDS30" s="48"/>
      <c r="TDT30" s="46"/>
      <c r="TDU30" s="47"/>
      <c r="TDV30" s="47"/>
      <c r="TDW30" s="47"/>
      <c r="TDX30" s="47"/>
      <c r="TDY30" s="47"/>
      <c r="TDZ30" s="48"/>
      <c r="TEA30" s="46"/>
      <c r="TEB30" s="47"/>
      <c r="TEC30" s="47"/>
      <c r="TED30" s="47"/>
      <c r="TEE30" s="47"/>
      <c r="TEF30" s="47"/>
      <c r="TEG30" s="48"/>
      <c r="TEH30" s="46"/>
      <c r="TEI30" s="47"/>
      <c r="TEJ30" s="47"/>
      <c r="TEK30" s="47"/>
      <c r="TEL30" s="47"/>
      <c r="TEM30" s="47"/>
      <c r="TEN30" s="48"/>
      <c r="TEO30" s="46"/>
      <c r="TEP30" s="47"/>
      <c r="TEQ30" s="47"/>
      <c r="TER30" s="47"/>
      <c r="TES30" s="47"/>
      <c r="TET30" s="47"/>
      <c r="TEU30" s="48"/>
      <c r="TEV30" s="46"/>
      <c r="TEW30" s="47"/>
      <c r="TEX30" s="47"/>
      <c r="TEY30" s="47"/>
      <c r="TEZ30" s="47"/>
      <c r="TFA30" s="47"/>
      <c r="TFB30" s="48"/>
      <c r="TFC30" s="46"/>
      <c r="TFD30" s="47"/>
      <c r="TFE30" s="47"/>
      <c r="TFF30" s="47"/>
      <c r="TFG30" s="47"/>
      <c r="TFH30" s="47"/>
      <c r="TFI30" s="48"/>
      <c r="TFJ30" s="46"/>
      <c r="TFK30" s="47"/>
      <c r="TFL30" s="47"/>
      <c r="TFM30" s="47"/>
      <c r="TFN30" s="47"/>
      <c r="TFO30" s="47"/>
      <c r="TFP30" s="48"/>
      <c r="TFQ30" s="46"/>
      <c r="TFR30" s="47"/>
      <c r="TFS30" s="47"/>
      <c r="TFT30" s="47"/>
      <c r="TFU30" s="47"/>
      <c r="TFV30" s="47"/>
      <c r="TFW30" s="48"/>
      <c r="TFX30" s="46"/>
      <c r="TFY30" s="47"/>
      <c r="TFZ30" s="47"/>
      <c r="TGA30" s="47"/>
      <c r="TGB30" s="47"/>
      <c r="TGC30" s="47"/>
      <c r="TGD30" s="48"/>
      <c r="TGE30" s="46"/>
      <c r="TGF30" s="47"/>
      <c r="TGG30" s="47"/>
      <c r="TGH30" s="47"/>
      <c r="TGI30" s="47"/>
      <c r="TGJ30" s="47"/>
      <c r="TGK30" s="48"/>
      <c r="TGL30" s="46"/>
      <c r="TGM30" s="47"/>
      <c r="TGN30" s="47"/>
      <c r="TGO30" s="47"/>
      <c r="TGP30" s="47"/>
      <c r="TGQ30" s="47"/>
      <c r="TGR30" s="48"/>
      <c r="TGS30" s="46"/>
      <c r="TGT30" s="47"/>
      <c r="TGU30" s="47"/>
      <c r="TGV30" s="47"/>
      <c r="TGW30" s="47"/>
      <c r="TGX30" s="47"/>
      <c r="TGY30" s="48"/>
      <c r="TGZ30" s="46"/>
      <c r="THA30" s="47"/>
      <c r="THB30" s="47"/>
      <c r="THC30" s="47"/>
      <c r="THD30" s="47"/>
      <c r="THE30" s="47"/>
      <c r="THF30" s="48"/>
      <c r="THG30" s="46"/>
      <c r="THH30" s="47"/>
      <c r="THI30" s="47"/>
      <c r="THJ30" s="47"/>
      <c r="THK30" s="47"/>
      <c r="THL30" s="47"/>
      <c r="THM30" s="48"/>
      <c r="THN30" s="46"/>
      <c r="THO30" s="47"/>
      <c r="THP30" s="47"/>
      <c r="THQ30" s="47"/>
      <c r="THR30" s="47"/>
      <c r="THS30" s="47"/>
      <c r="THT30" s="48"/>
      <c r="THU30" s="46"/>
      <c r="THV30" s="47"/>
      <c r="THW30" s="47"/>
      <c r="THX30" s="47"/>
      <c r="THY30" s="47"/>
      <c r="THZ30" s="47"/>
      <c r="TIA30" s="48"/>
      <c r="TIB30" s="46"/>
      <c r="TIC30" s="47"/>
      <c r="TID30" s="47"/>
      <c r="TIE30" s="47"/>
      <c r="TIF30" s="47"/>
      <c r="TIG30" s="47"/>
      <c r="TIH30" s="48"/>
      <c r="TII30" s="46"/>
      <c r="TIJ30" s="47"/>
      <c r="TIK30" s="47"/>
      <c r="TIL30" s="47"/>
      <c r="TIM30" s="47"/>
      <c r="TIN30" s="47"/>
      <c r="TIO30" s="48"/>
      <c r="TIP30" s="46"/>
      <c r="TIQ30" s="47"/>
      <c r="TIR30" s="47"/>
      <c r="TIS30" s="47"/>
      <c r="TIT30" s="47"/>
      <c r="TIU30" s="47"/>
      <c r="TIV30" s="48"/>
      <c r="TIW30" s="46"/>
      <c r="TIX30" s="47"/>
      <c r="TIY30" s="47"/>
      <c r="TIZ30" s="47"/>
      <c r="TJA30" s="47"/>
      <c r="TJB30" s="47"/>
      <c r="TJC30" s="48"/>
      <c r="TJD30" s="46"/>
      <c r="TJE30" s="47"/>
      <c r="TJF30" s="47"/>
      <c r="TJG30" s="47"/>
      <c r="TJH30" s="47"/>
      <c r="TJI30" s="47"/>
      <c r="TJJ30" s="48"/>
      <c r="TJK30" s="46"/>
      <c r="TJL30" s="47"/>
      <c r="TJM30" s="47"/>
      <c r="TJN30" s="47"/>
      <c r="TJO30" s="47"/>
      <c r="TJP30" s="47"/>
      <c r="TJQ30" s="48"/>
      <c r="TJR30" s="46"/>
      <c r="TJS30" s="47"/>
      <c r="TJT30" s="47"/>
      <c r="TJU30" s="47"/>
      <c r="TJV30" s="47"/>
      <c r="TJW30" s="47"/>
      <c r="TJX30" s="48"/>
      <c r="TJY30" s="46"/>
      <c r="TJZ30" s="47"/>
      <c r="TKA30" s="47"/>
      <c r="TKB30" s="47"/>
      <c r="TKC30" s="47"/>
      <c r="TKD30" s="47"/>
      <c r="TKE30" s="48"/>
      <c r="TKF30" s="46"/>
      <c r="TKG30" s="47"/>
      <c r="TKH30" s="47"/>
      <c r="TKI30" s="47"/>
      <c r="TKJ30" s="47"/>
      <c r="TKK30" s="47"/>
      <c r="TKL30" s="48"/>
      <c r="TKM30" s="46"/>
      <c r="TKN30" s="47"/>
      <c r="TKO30" s="47"/>
      <c r="TKP30" s="47"/>
      <c r="TKQ30" s="47"/>
      <c r="TKR30" s="47"/>
      <c r="TKS30" s="48"/>
      <c r="TKT30" s="46"/>
      <c r="TKU30" s="47"/>
      <c r="TKV30" s="47"/>
      <c r="TKW30" s="47"/>
      <c r="TKX30" s="47"/>
      <c r="TKY30" s="47"/>
      <c r="TKZ30" s="48"/>
      <c r="TLA30" s="46"/>
      <c r="TLB30" s="47"/>
      <c r="TLC30" s="47"/>
      <c r="TLD30" s="47"/>
      <c r="TLE30" s="47"/>
      <c r="TLF30" s="47"/>
      <c r="TLG30" s="48"/>
      <c r="TLH30" s="46"/>
      <c r="TLI30" s="47"/>
      <c r="TLJ30" s="47"/>
      <c r="TLK30" s="47"/>
      <c r="TLL30" s="47"/>
      <c r="TLM30" s="47"/>
      <c r="TLN30" s="48"/>
      <c r="TLO30" s="46"/>
      <c r="TLP30" s="47"/>
      <c r="TLQ30" s="47"/>
      <c r="TLR30" s="47"/>
      <c r="TLS30" s="47"/>
      <c r="TLT30" s="47"/>
      <c r="TLU30" s="48"/>
      <c r="TLV30" s="46"/>
      <c r="TLW30" s="47"/>
      <c r="TLX30" s="47"/>
      <c r="TLY30" s="47"/>
      <c r="TLZ30" s="47"/>
      <c r="TMA30" s="47"/>
      <c r="TMB30" s="48"/>
      <c r="TMC30" s="46"/>
      <c r="TMD30" s="47"/>
      <c r="TME30" s="47"/>
      <c r="TMF30" s="47"/>
      <c r="TMG30" s="47"/>
      <c r="TMH30" s="47"/>
      <c r="TMI30" s="48"/>
      <c r="TMJ30" s="46"/>
      <c r="TMK30" s="47"/>
      <c r="TML30" s="47"/>
      <c r="TMM30" s="47"/>
      <c r="TMN30" s="47"/>
      <c r="TMO30" s="47"/>
      <c r="TMP30" s="48"/>
      <c r="TMQ30" s="46"/>
      <c r="TMR30" s="47"/>
      <c r="TMS30" s="47"/>
      <c r="TMT30" s="47"/>
      <c r="TMU30" s="47"/>
      <c r="TMV30" s="47"/>
      <c r="TMW30" s="48"/>
      <c r="TMX30" s="46"/>
      <c r="TMY30" s="47"/>
      <c r="TMZ30" s="47"/>
      <c r="TNA30" s="47"/>
      <c r="TNB30" s="47"/>
      <c r="TNC30" s="47"/>
      <c r="TND30" s="48"/>
      <c r="TNE30" s="46"/>
      <c r="TNF30" s="47"/>
      <c r="TNG30" s="47"/>
      <c r="TNH30" s="47"/>
      <c r="TNI30" s="47"/>
      <c r="TNJ30" s="47"/>
      <c r="TNK30" s="48"/>
      <c r="TNL30" s="46"/>
      <c r="TNM30" s="47"/>
      <c r="TNN30" s="47"/>
      <c r="TNO30" s="47"/>
      <c r="TNP30" s="47"/>
      <c r="TNQ30" s="47"/>
      <c r="TNR30" s="48"/>
      <c r="TNS30" s="46"/>
      <c r="TNT30" s="47"/>
      <c r="TNU30" s="47"/>
      <c r="TNV30" s="47"/>
      <c r="TNW30" s="47"/>
      <c r="TNX30" s="47"/>
      <c r="TNY30" s="48"/>
      <c r="TNZ30" s="46"/>
      <c r="TOA30" s="47"/>
      <c r="TOB30" s="47"/>
      <c r="TOC30" s="47"/>
      <c r="TOD30" s="47"/>
      <c r="TOE30" s="47"/>
      <c r="TOF30" s="48"/>
      <c r="TOG30" s="46"/>
      <c r="TOH30" s="47"/>
      <c r="TOI30" s="47"/>
      <c r="TOJ30" s="47"/>
      <c r="TOK30" s="47"/>
      <c r="TOL30" s="47"/>
      <c r="TOM30" s="48"/>
      <c r="TON30" s="46"/>
      <c r="TOO30" s="47"/>
      <c r="TOP30" s="47"/>
      <c r="TOQ30" s="47"/>
      <c r="TOR30" s="47"/>
      <c r="TOS30" s="47"/>
      <c r="TOT30" s="48"/>
      <c r="TOU30" s="46"/>
      <c r="TOV30" s="47"/>
      <c r="TOW30" s="47"/>
      <c r="TOX30" s="47"/>
      <c r="TOY30" s="47"/>
      <c r="TOZ30" s="47"/>
      <c r="TPA30" s="48"/>
      <c r="TPB30" s="46"/>
      <c r="TPC30" s="47"/>
      <c r="TPD30" s="47"/>
      <c r="TPE30" s="47"/>
      <c r="TPF30" s="47"/>
      <c r="TPG30" s="47"/>
      <c r="TPH30" s="48"/>
      <c r="TPI30" s="46"/>
      <c r="TPJ30" s="47"/>
      <c r="TPK30" s="47"/>
      <c r="TPL30" s="47"/>
      <c r="TPM30" s="47"/>
      <c r="TPN30" s="47"/>
      <c r="TPO30" s="48"/>
      <c r="TPP30" s="46"/>
      <c r="TPQ30" s="47"/>
      <c r="TPR30" s="47"/>
      <c r="TPS30" s="47"/>
      <c r="TPT30" s="47"/>
      <c r="TPU30" s="47"/>
      <c r="TPV30" s="48"/>
      <c r="TPW30" s="46"/>
      <c r="TPX30" s="47"/>
      <c r="TPY30" s="47"/>
      <c r="TPZ30" s="47"/>
      <c r="TQA30" s="47"/>
      <c r="TQB30" s="47"/>
      <c r="TQC30" s="48"/>
      <c r="TQD30" s="46"/>
      <c r="TQE30" s="47"/>
      <c r="TQF30" s="47"/>
      <c r="TQG30" s="47"/>
      <c r="TQH30" s="47"/>
      <c r="TQI30" s="47"/>
      <c r="TQJ30" s="48"/>
      <c r="TQK30" s="46"/>
      <c r="TQL30" s="47"/>
      <c r="TQM30" s="47"/>
      <c r="TQN30" s="47"/>
      <c r="TQO30" s="47"/>
      <c r="TQP30" s="47"/>
      <c r="TQQ30" s="48"/>
      <c r="TQR30" s="46"/>
      <c r="TQS30" s="47"/>
      <c r="TQT30" s="47"/>
      <c r="TQU30" s="47"/>
      <c r="TQV30" s="47"/>
      <c r="TQW30" s="47"/>
      <c r="TQX30" s="48"/>
      <c r="TQY30" s="46"/>
      <c r="TQZ30" s="47"/>
      <c r="TRA30" s="47"/>
      <c r="TRB30" s="47"/>
      <c r="TRC30" s="47"/>
      <c r="TRD30" s="47"/>
      <c r="TRE30" s="48"/>
      <c r="TRF30" s="46"/>
      <c r="TRG30" s="47"/>
      <c r="TRH30" s="47"/>
      <c r="TRI30" s="47"/>
      <c r="TRJ30" s="47"/>
      <c r="TRK30" s="47"/>
      <c r="TRL30" s="48"/>
      <c r="TRM30" s="46"/>
      <c r="TRN30" s="47"/>
      <c r="TRO30" s="47"/>
      <c r="TRP30" s="47"/>
      <c r="TRQ30" s="47"/>
      <c r="TRR30" s="47"/>
      <c r="TRS30" s="48"/>
      <c r="TRT30" s="46"/>
      <c r="TRU30" s="47"/>
      <c r="TRV30" s="47"/>
      <c r="TRW30" s="47"/>
      <c r="TRX30" s="47"/>
      <c r="TRY30" s="47"/>
      <c r="TRZ30" s="48"/>
      <c r="TSA30" s="46"/>
      <c r="TSB30" s="47"/>
      <c r="TSC30" s="47"/>
      <c r="TSD30" s="47"/>
      <c r="TSE30" s="47"/>
      <c r="TSF30" s="47"/>
      <c r="TSG30" s="48"/>
      <c r="TSH30" s="46"/>
      <c r="TSI30" s="47"/>
      <c r="TSJ30" s="47"/>
      <c r="TSK30" s="47"/>
      <c r="TSL30" s="47"/>
      <c r="TSM30" s="47"/>
      <c r="TSN30" s="48"/>
      <c r="TSO30" s="46"/>
      <c r="TSP30" s="47"/>
      <c r="TSQ30" s="47"/>
      <c r="TSR30" s="47"/>
      <c r="TSS30" s="47"/>
      <c r="TST30" s="47"/>
      <c r="TSU30" s="48"/>
      <c r="TSV30" s="46"/>
      <c r="TSW30" s="47"/>
      <c r="TSX30" s="47"/>
      <c r="TSY30" s="47"/>
      <c r="TSZ30" s="47"/>
      <c r="TTA30" s="47"/>
      <c r="TTB30" s="48"/>
      <c r="TTC30" s="46"/>
      <c r="TTD30" s="47"/>
      <c r="TTE30" s="47"/>
      <c r="TTF30" s="47"/>
      <c r="TTG30" s="47"/>
      <c r="TTH30" s="47"/>
      <c r="TTI30" s="48"/>
      <c r="TTJ30" s="46"/>
      <c r="TTK30" s="47"/>
      <c r="TTL30" s="47"/>
      <c r="TTM30" s="47"/>
      <c r="TTN30" s="47"/>
      <c r="TTO30" s="47"/>
      <c r="TTP30" s="48"/>
      <c r="TTQ30" s="46"/>
      <c r="TTR30" s="47"/>
      <c r="TTS30" s="47"/>
      <c r="TTT30" s="47"/>
      <c r="TTU30" s="47"/>
      <c r="TTV30" s="47"/>
      <c r="TTW30" s="48"/>
      <c r="TTX30" s="46"/>
      <c r="TTY30" s="47"/>
      <c r="TTZ30" s="47"/>
      <c r="TUA30" s="47"/>
      <c r="TUB30" s="47"/>
      <c r="TUC30" s="47"/>
      <c r="TUD30" s="48"/>
      <c r="TUE30" s="46"/>
      <c r="TUF30" s="47"/>
      <c r="TUG30" s="47"/>
      <c r="TUH30" s="47"/>
      <c r="TUI30" s="47"/>
      <c r="TUJ30" s="47"/>
      <c r="TUK30" s="48"/>
      <c r="TUL30" s="46"/>
      <c r="TUM30" s="47"/>
      <c r="TUN30" s="47"/>
      <c r="TUO30" s="47"/>
      <c r="TUP30" s="47"/>
      <c r="TUQ30" s="47"/>
      <c r="TUR30" s="48"/>
      <c r="TUS30" s="46"/>
      <c r="TUT30" s="47"/>
      <c r="TUU30" s="47"/>
      <c r="TUV30" s="47"/>
      <c r="TUW30" s="47"/>
      <c r="TUX30" s="47"/>
      <c r="TUY30" s="48"/>
      <c r="TUZ30" s="46"/>
      <c r="TVA30" s="47"/>
      <c r="TVB30" s="47"/>
      <c r="TVC30" s="47"/>
      <c r="TVD30" s="47"/>
      <c r="TVE30" s="47"/>
      <c r="TVF30" s="48"/>
      <c r="TVG30" s="46"/>
      <c r="TVH30" s="47"/>
      <c r="TVI30" s="47"/>
      <c r="TVJ30" s="47"/>
      <c r="TVK30" s="47"/>
      <c r="TVL30" s="47"/>
      <c r="TVM30" s="48"/>
      <c r="TVN30" s="46"/>
      <c r="TVO30" s="47"/>
      <c r="TVP30" s="47"/>
      <c r="TVQ30" s="47"/>
      <c r="TVR30" s="47"/>
      <c r="TVS30" s="47"/>
      <c r="TVT30" s="48"/>
      <c r="TVU30" s="46"/>
      <c r="TVV30" s="47"/>
      <c r="TVW30" s="47"/>
      <c r="TVX30" s="47"/>
      <c r="TVY30" s="47"/>
      <c r="TVZ30" s="47"/>
      <c r="TWA30" s="48"/>
      <c r="TWB30" s="46"/>
      <c r="TWC30" s="47"/>
      <c r="TWD30" s="47"/>
      <c r="TWE30" s="47"/>
      <c r="TWF30" s="47"/>
      <c r="TWG30" s="47"/>
      <c r="TWH30" s="48"/>
      <c r="TWI30" s="46"/>
      <c r="TWJ30" s="47"/>
      <c r="TWK30" s="47"/>
      <c r="TWL30" s="47"/>
      <c r="TWM30" s="47"/>
      <c r="TWN30" s="47"/>
      <c r="TWO30" s="48"/>
      <c r="TWP30" s="46"/>
      <c r="TWQ30" s="47"/>
      <c r="TWR30" s="47"/>
      <c r="TWS30" s="47"/>
      <c r="TWT30" s="47"/>
      <c r="TWU30" s="47"/>
      <c r="TWV30" s="48"/>
      <c r="TWW30" s="46"/>
      <c r="TWX30" s="47"/>
      <c r="TWY30" s="47"/>
      <c r="TWZ30" s="47"/>
      <c r="TXA30" s="47"/>
      <c r="TXB30" s="47"/>
      <c r="TXC30" s="48"/>
      <c r="TXD30" s="46"/>
      <c r="TXE30" s="47"/>
      <c r="TXF30" s="47"/>
      <c r="TXG30" s="47"/>
      <c r="TXH30" s="47"/>
      <c r="TXI30" s="47"/>
      <c r="TXJ30" s="48"/>
      <c r="TXK30" s="46"/>
      <c r="TXL30" s="47"/>
      <c r="TXM30" s="47"/>
      <c r="TXN30" s="47"/>
      <c r="TXO30" s="47"/>
      <c r="TXP30" s="47"/>
      <c r="TXQ30" s="48"/>
      <c r="TXR30" s="46"/>
      <c r="TXS30" s="47"/>
      <c r="TXT30" s="47"/>
      <c r="TXU30" s="47"/>
      <c r="TXV30" s="47"/>
      <c r="TXW30" s="47"/>
      <c r="TXX30" s="48"/>
      <c r="TXY30" s="46"/>
      <c r="TXZ30" s="47"/>
      <c r="TYA30" s="47"/>
      <c r="TYB30" s="47"/>
      <c r="TYC30" s="47"/>
      <c r="TYD30" s="47"/>
      <c r="TYE30" s="48"/>
      <c r="TYF30" s="46"/>
      <c r="TYG30" s="47"/>
      <c r="TYH30" s="47"/>
      <c r="TYI30" s="47"/>
      <c r="TYJ30" s="47"/>
      <c r="TYK30" s="47"/>
      <c r="TYL30" s="48"/>
      <c r="TYM30" s="46"/>
      <c r="TYN30" s="47"/>
      <c r="TYO30" s="47"/>
      <c r="TYP30" s="47"/>
      <c r="TYQ30" s="47"/>
      <c r="TYR30" s="47"/>
      <c r="TYS30" s="48"/>
      <c r="TYT30" s="46"/>
      <c r="TYU30" s="47"/>
      <c r="TYV30" s="47"/>
      <c r="TYW30" s="47"/>
      <c r="TYX30" s="47"/>
      <c r="TYY30" s="47"/>
      <c r="TYZ30" s="48"/>
      <c r="TZA30" s="46"/>
      <c r="TZB30" s="47"/>
      <c r="TZC30" s="47"/>
      <c r="TZD30" s="47"/>
      <c r="TZE30" s="47"/>
      <c r="TZF30" s="47"/>
      <c r="TZG30" s="48"/>
      <c r="TZH30" s="46"/>
      <c r="TZI30" s="47"/>
      <c r="TZJ30" s="47"/>
      <c r="TZK30" s="47"/>
      <c r="TZL30" s="47"/>
      <c r="TZM30" s="47"/>
      <c r="TZN30" s="48"/>
      <c r="TZO30" s="46"/>
      <c r="TZP30" s="47"/>
      <c r="TZQ30" s="47"/>
      <c r="TZR30" s="47"/>
      <c r="TZS30" s="47"/>
      <c r="TZT30" s="47"/>
      <c r="TZU30" s="48"/>
      <c r="TZV30" s="46"/>
      <c r="TZW30" s="47"/>
      <c r="TZX30" s="47"/>
      <c r="TZY30" s="47"/>
      <c r="TZZ30" s="47"/>
      <c r="UAA30" s="47"/>
      <c r="UAB30" s="48"/>
      <c r="UAC30" s="46"/>
      <c r="UAD30" s="47"/>
      <c r="UAE30" s="47"/>
      <c r="UAF30" s="47"/>
      <c r="UAG30" s="47"/>
      <c r="UAH30" s="47"/>
      <c r="UAI30" s="48"/>
      <c r="UAJ30" s="46"/>
      <c r="UAK30" s="47"/>
      <c r="UAL30" s="47"/>
      <c r="UAM30" s="47"/>
      <c r="UAN30" s="47"/>
      <c r="UAO30" s="47"/>
      <c r="UAP30" s="48"/>
      <c r="UAQ30" s="46"/>
      <c r="UAR30" s="47"/>
      <c r="UAS30" s="47"/>
      <c r="UAT30" s="47"/>
      <c r="UAU30" s="47"/>
      <c r="UAV30" s="47"/>
      <c r="UAW30" s="48"/>
      <c r="UAX30" s="46"/>
      <c r="UAY30" s="47"/>
      <c r="UAZ30" s="47"/>
      <c r="UBA30" s="47"/>
      <c r="UBB30" s="47"/>
      <c r="UBC30" s="47"/>
      <c r="UBD30" s="48"/>
      <c r="UBE30" s="46"/>
      <c r="UBF30" s="47"/>
      <c r="UBG30" s="47"/>
      <c r="UBH30" s="47"/>
      <c r="UBI30" s="47"/>
      <c r="UBJ30" s="47"/>
      <c r="UBK30" s="48"/>
      <c r="UBL30" s="46"/>
      <c r="UBM30" s="47"/>
      <c r="UBN30" s="47"/>
      <c r="UBO30" s="47"/>
      <c r="UBP30" s="47"/>
      <c r="UBQ30" s="47"/>
      <c r="UBR30" s="48"/>
      <c r="UBS30" s="46"/>
      <c r="UBT30" s="47"/>
      <c r="UBU30" s="47"/>
      <c r="UBV30" s="47"/>
      <c r="UBW30" s="47"/>
      <c r="UBX30" s="47"/>
      <c r="UBY30" s="48"/>
      <c r="UBZ30" s="46"/>
      <c r="UCA30" s="47"/>
      <c r="UCB30" s="47"/>
      <c r="UCC30" s="47"/>
      <c r="UCD30" s="47"/>
      <c r="UCE30" s="47"/>
      <c r="UCF30" s="48"/>
      <c r="UCG30" s="46"/>
      <c r="UCH30" s="47"/>
      <c r="UCI30" s="47"/>
      <c r="UCJ30" s="47"/>
      <c r="UCK30" s="47"/>
      <c r="UCL30" s="47"/>
      <c r="UCM30" s="48"/>
      <c r="UCN30" s="46"/>
      <c r="UCO30" s="47"/>
      <c r="UCP30" s="47"/>
      <c r="UCQ30" s="47"/>
      <c r="UCR30" s="47"/>
      <c r="UCS30" s="47"/>
      <c r="UCT30" s="48"/>
      <c r="UCU30" s="46"/>
      <c r="UCV30" s="47"/>
      <c r="UCW30" s="47"/>
      <c r="UCX30" s="47"/>
      <c r="UCY30" s="47"/>
      <c r="UCZ30" s="47"/>
      <c r="UDA30" s="48"/>
      <c r="UDB30" s="46"/>
      <c r="UDC30" s="47"/>
      <c r="UDD30" s="47"/>
      <c r="UDE30" s="47"/>
      <c r="UDF30" s="47"/>
      <c r="UDG30" s="47"/>
      <c r="UDH30" s="48"/>
      <c r="UDI30" s="46"/>
      <c r="UDJ30" s="47"/>
      <c r="UDK30" s="47"/>
      <c r="UDL30" s="47"/>
      <c r="UDM30" s="47"/>
      <c r="UDN30" s="47"/>
      <c r="UDO30" s="48"/>
      <c r="UDP30" s="46"/>
      <c r="UDQ30" s="47"/>
      <c r="UDR30" s="47"/>
      <c r="UDS30" s="47"/>
      <c r="UDT30" s="47"/>
      <c r="UDU30" s="47"/>
      <c r="UDV30" s="48"/>
      <c r="UDW30" s="46"/>
      <c r="UDX30" s="47"/>
      <c r="UDY30" s="47"/>
      <c r="UDZ30" s="47"/>
      <c r="UEA30" s="47"/>
      <c r="UEB30" s="47"/>
      <c r="UEC30" s="48"/>
      <c r="UED30" s="46"/>
      <c r="UEE30" s="47"/>
      <c r="UEF30" s="47"/>
      <c r="UEG30" s="47"/>
      <c r="UEH30" s="47"/>
      <c r="UEI30" s="47"/>
      <c r="UEJ30" s="48"/>
      <c r="UEK30" s="46"/>
      <c r="UEL30" s="47"/>
      <c r="UEM30" s="47"/>
      <c r="UEN30" s="47"/>
      <c r="UEO30" s="47"/>
      <c r="UEP30" s="47"/>
      <c r="UEQ30" s="48"/>
      <c r="UER30" s="46"/>
      <c r="UES30" s="47"/>
      <c r="UET30" s="47"/>
      <c r="UEU30" s="47"/>
      <c r="UEV30" s="47"/>
      <c r="UEW30" s="47"/>
      <c r="UEX30" s="48"/>
      <c r="UEY30" s="46"/>
      <c r="UEZ30" s="47"/>
      <c r="UFA30" s="47"/>
      <c r="UFB30" s="47"/>
      <c r="UFC30" s="47"/>
      <c r="UFD30" s="47"/>
      <c r="UFE30" s="48"/>
      <c r="UFF30" s="46"/>
      <c r="UFG30" s="47"/>
      <c r="UFH30" s="47"/>
      <c r="UFI30" s="47"/>
      <c r="UFJ30" s="47"/>
      <c r="UFK30" s="47"/>
      <c r="UFL30" s="48"/>
      <c r="UFM30" s="46"/>
      <c r="UFN30" s="47"/>
      <c r="UFO30" s="47"/>
      <c r="UFP30" s="47"/>
      <c r="UFQ30" s="47"/>
      <c r="UFR30" s="47"/>
      <c r="UFS30" s="48"/>
      <c r="UFT30" s="46"/>
      <c r="UFU30" s="47"/>
      <c r="UFV30" s="47"/>
      <c r="UFW30" s="47"/>
      <c r="UFX30" s="47"/>
      <c r="UFY30" s="47"/>
      <c r="UFZ30" s="48"/>
      <c r="UGA30" s="46"/>
      <c r="UGB30" s="47"/>
      <c r="UGC30" s="47"/>
      <c r="UGD30" s="47"/>
      <c r="UGE30" s="47"/>
      <c r="UGF30" s="47"/>
      <c r="UGG30" s="48"/>
      <c r="UGH30" s="46"/>
      <c r="UGI30" s="47"/>
      <c r="UGJ30" s="47"/>
      <c r="UGK30" s="47"/>
      <c r="UGL30" s="47"/>
      <c r="UGM30" s="47"/>
      <c r="UGN30" s="48"/>
      <c r="UGO30" s="46"/>
      <c r="UGP30" s="47"/>
      <c r="UGQ30" s="47"/>
      <c r="UGR30" s="47"/>
      <c r="UGS30" s="47"/>
      <c r="UGT30" s="47"/>
      <c r="UGU30" s="48"/>
      <c r="UGV30" s="46"/>
      <c r="UGW30" s="47"/>
      <c r="UGX30" s="47"/>
      <c r="UGY30" s="47"/>
      <c r="UGZ30" s="47"/>
      <c r="UHA30" s="47"/>
      <c r="UHB30" s="48"/>
      <c r="UHC30" s="46"/>
      <c r="UHD30" s="47"/>
      <c r="UHE30" s="47"/>
      <c r="UHF30" s="47"/>
      <c r="UHG30" s="47"/>
      <c r="UHH30" s="47"/>
      <c r="UHI30" s="48"/>
      <c r="UHJ30" s="46"/>
      <c r="UHK30" s="47"/>
      <c r="UHL30" s="47"/>
      <c r="UHM30" s="47"/>
      <c r="UHN30" s="47"/>
      <c r="UHO30" s="47"/>
      <c r="UHP30" s="48"/>
      <c r="UHQ30" s="46"/>
      <c r="UHR30" s="47"/>
      <c r="UHS30" s="47"/>
      <c r="UHT30" s="47"/>
      <c r="UHU30" s="47"/>
      <c r="UHV30" s="47"/>
      <c r="UHW30" s="48"/>
      <c r="UHX30" s="46"/>
      <c r="UHY30" s="47"/>
      <c r="UHZ30" s="47"/>
      <c r="UIA30" s="47"/>
      <c r="UIB30" s="47"/>
      <c r="UIC30" s="47"/>
      <c r="UID30" s="48"/>
      <c r="UIE30" s="46"/>
      <c r="UIF30" s="47"/>
      <c r="UIG30" s="47"/>
      <c r="UIH30" s="47"/>
      <c r="UII30" s="47"/>
      <c r="UIJ30" s="47"/>
      <c r="UIK30" s="48"/>
      <c r="UIL30" s="46"/>
      <c r="UIM30" s="47"/>
      <c r="UIN30" s="47"/>
      <c r="UIO30" s="47"/>
      <c r="UIP30" s="47"/>
      <c r="UIQ30" s="47"/>
      <c r="UIR30" s="48"/>
      <c r="UIS30" s="46"/>
      <c r="UIT30" s="47"/>
      <c r="UIU30" s="47"/>
      <c r="UIV30" s="47"/>
      <c r="UIW30" s="47"/>
      <c r="UIX30" s="47"/>
      <c r="UIY30" s="48"/>
      <c r="UIZ30" s="46"/>
      <c r="UJA30" s="47"/>
      <c r="UJB30" s="47"/>
      <c r="UJC30" s="47"/>
      <c r="UJD30" s="47"/>
      <c r="UJE30" s="47"/>
      <c r="UJF30" s="48"/>
      <c r="UJG30" s="46"/>
      <c r="UJH30" s="47"/>
      <c r="UJI30" s="47"/>
      <c r="UJJ30" s="47"/>
      <c r="UJK30" s="47"/>
      <c r="UJL30" s="47"/>
      <c r="UJM30" s="48"/>
      <c r="UJN30" s="46"/>
      <c r="UJO30" s="47"/>
      <c r="UJP30" s="47"/>
      <c r="UJQ30" s="47"/>
      <c r="UJR30" s="47"/>
      <c r="UJS30" s="47"/>
      <c r="UJT30" s="48"/>
      <c r="UJU30" s="46"/>
      <c r="UJV30" s="47"/>
      <c r="UJW30" s="47"/>
      <c r="UJX30" s="47"/>
      <c r="UJY30" s="47"/>
      <c r="UJZ30" s="47"/>
      <c r="UKA30" s="48"/>
      <c r="UKB30" s="46"/>
      <c r="UKC30" s="47"/>
      <c r="UKD30" s="47"/>
      <c r="UKE30" s="47"/>
      <c r="UKF30" s="47"/>
      <c r="UKG30" s="47"/>
      <c r="UKH30" s="48"/>
      <c r="UKI30" s="46"/>
      <c r="UKJ30" s="47"/>
      <c r="UKK30" s="47"/>
      <c r="UKL30" s="47"/>
      <c r="UKM30" s="47"/>
      <c r="UKN30" s="47"/>
      <c r="UKO30" s="48"/>
      <c r="UKP30" s="46"/>
      <c r="UKQ30" s="47"/>
      <c r="UKR30" s="47"/>
      <c r="UKS30" s="47"/>
      <c r="UKT30" s="47"/>
      <c r="UKU30" s="47"/>
      <c r="UKV30" s="48"/>
      <c r="UKW30" s="46"/>
      <c r="UKX30" s="47"/>
      <c r="UKY30" s="47"/>
      <c r="UKZ30" s="47"/>
      <c r="ULA30" s="47"/>
      <c r="ULB30" s="47"/>
      <c r="ULC30" s="48"/>
      <c r="ULD30" s="46"/>
      <c r="ULE30" s="47"/>
      <c r="ULF30" s="47"/>
      <c r="ULG30" s="47"/>
      <c r="ULH30" s="47"/>
      <c r="ULI30" s="47"/>
      <c r="ULJ30" s="48"/>
      <c r="ULK30" s="46"/>
      <c r="ULL30" s="47"/>
      <c r="ULM30" s="47"/>
      <c r="ULN30" s="47"/>
      <c r="ULO30" s="47"/>
      <c r="ULP30" s="47"/>
      <c r="ULQ30" s="48"/>
      <c r="ULR30" s="46"/>
      <c r="ULS30" s="47"/>
      <c r="ULT30" s="47"/>
      <c r="ULU30" s="47"/>
      <c r="ULV30" s="47"/>
      <c r="ULW30" s="47"/>
      <c r="ULX30" s="48"/>
      <c r="ULY30" s="46"/>
      <c r="ULZ30" s="47"/>
      <c r="UMA30" s="47"/>
      <c r="UMB30" s="47"/>
      <c r="UMC30" s="47"/>
      <c r="UMD30" s="47"/>
      <c r="UME30" s="48"/>
      <c r="UMF30" s="46"/>
      <c r="UMG30" s="47"/>
      <c r="UMH30" s="47"/>
      <c r="UMI30" s="47"/>
      <c r="UMJ30" s="47"/>
      <c r="UMK30" s="47"/>
      <c r="UML30" s="48"/>
      <c r="UMM30" s="46"/>
      <c r="UMN30" s="47"/>
      <c r="UMO30" s="47"/>
      <c r="UMP30" s="47"/>
      <c r="UMQ30" s="47"/>
      <c r="UMR30" s="47"/>
      <c r="UMS30" s="48"/>
      <c r="UMT30" s="46"/>
      <c r="UMU30" s="47"/>
      <c r="UMV30" s="47"/>
      <c r="UMW30" s="47"/>
      <c r="UMX30" s="47"/>
      <c r="UMY30" s="47"/>
      <c r="UMZ30" s="48"/>
      <c r="UNA30" s="46"/>
      <c r="UNB30" s="47"/>
      <c r="UNC30" s="47"/>
      <c r="UND30" s="47"/>
      <c r="UNE30" s="47"/>
      <c r="UNF30" s="47"/>
      <c r="UNG30" s="48"/>
      <c r="UNH30" s="46"/>
      <c r="UNI30" s="47"/>
      <c r="UNJ30" s="47"/>
      <c r="UNK30" s="47"/>
      <c r="UNL30" s="47"/>
      <c r="UNM30" s="47"/>
      <c r="UNN30" s="48"/>
      <c r="UNO30" s="46"/>
      <c r="UNP30" s="47"/>
      <c r="UNQ30" s="47"/>
      <c r="UNR30" s="47"/>
      <c r="UNS30" s="47"/>
      <c r="UNT30" s="47"/>
      <c r="UNU30" s="48"/>
      <c r="UNV30" s="46"/>
      <c r="UNW30" s="47"/>
      <c r="UNX30" s="47"/>
      <c r="UNY30" s="47"/>
      <c r="UNZ30" s="47"/>
      <c r="UOA30" s="47"/>
      <c r="UOB30" s="48"/>
      <c r="UOC30" s="46"/>
      <c r="UOD30" s="47"/>
      <c r="UOE30" s="47"/>
      <c r="UOF30" s="47"/>
      <c r="UOG30" s="47"/>
      <c r="UOH30" s="47"/>
      <c r="UOI30" s="48"/>
      <c r="UOJ30" s="46"/>
      <c r="UOK30" s="47"/>
      <c r="UOL30" s="47"/>
      <c r="UOM30" s="47"/>
      <c r="UON30" s="47"/>
      <c r="UOO30" s="47"/>
      <c r="UOP30" s="48"/>
      <c r="UOQ30" s="46"/>
      <c r="UOR30" s="47"/>
      <c r="UOS30" s="47"/>
      <c r="UOT30" s="47"/>
      <c r="UOU30" s="47"/>
      <c r="UOV30" s="47"/>
      <c r="UOW30" s="48"/>
      <c r="UOX30" s="46"/>
      <c r="UOY30" s="47"/>
      <c r="UOZ30" s="47"/>
      <c r="UPA30" s="47"/>
      <c r="UPB30" s="47"/>
      <c r="UPC30" s="47"/>
      <c r="UPD30" s="48"/>
      <c r="UPE30" s="46"/>
      <c r="UPF30" s="47"/>
      <c r="UPG30" s="47"/>
      <c r="UPH30" s="47"/>
      <c r="UPI30" s="47"/>
      <c r="UPJ30" s="47"/>
      <c r="UPK30" s="48"/>
      <c r="UPL30" s="46"/>
      <c r="UPM30" s="47"/>
      <c r="UPN30" s="47"/>
      <c r="UPO30" s="47"/>
      <c r="UPP30" s="47"/>
      <c r="UPQ30" s="47"/>
      <c r="UPR30" s="48"/>
      <c r="UPS30" s="46"/>
      <c r="UPT30" s="47"/>
      <c r="UPU30" s="47"/>
      <c r="UPV30" s="47"/>
      <c r="UPW30" s="47"/>
      <c r="UPX30" s="47"/>
      <c r="UPY30" s="48"/>
      <c r="UPZ30" s="46"/>
      <c r="UQA30" s="47"/>
      <c r="UQB30" s="47"/>
      <c r="UQC30" s="47"/>
      <c r="UQD30" s="47"/>
      <c r="UQE30" s="47"/>
      <c r="UQF30" s="48"/>
      <c r="UQG30" s="46"/>
      <c r="UQH30" s="47"/>
      <c r="UQI30" s="47"/>
      <c r="UQJ30" s="47"/>
      <c r="UQK30" s="47"/>
      <c r="UQL30" s="47"/>
      <c r="UQM30" s="48"/>
      <c r="UQN30" s="46"/>
      <c r="UQO30" s="47"/>
      <c r="UQP30" s="47"/>
      <c r="UQQ30" s="47"/>
      <c r="UQR30" s="47"/>
      <c r="UQS30" s="47"/>
      <c r="UQT30" s="48"/>
      <c r="UQU30" s="46"/>
      <c r="UQV30" s="47"/>
      <c r="UQW30" s="47"/>
      <c r="UQX30" s="47"/>
      <c r="UQY30" s="47"/>
      <c r="UQZ30" s="47"/>
      <c r="URA30" s="48"/>
      <c r="URB30" s="46"/>
      <c r="URC30" s="47"/>
      <c r="URD30" s="47"/>
      <c r="URE30" s="47"/>
      <c r="URF30" s="47"/>
      <c r="URG30" s="47"/>
      <c r="URH30" s="48"/>
      <c r="URI30" s="46"/>
      <c r="URJ30" s="47"/>
      <c r="URK30" s="47"/>
      <c r="URL30" s="47"/>
      <c r="URM30" s="47"/>
      <c r="URN30" s="47"/>
      <c r="URO30" s="48"/>
      <c r="URP30" s="46"/>
      <c r="URQ30" s="47"/>
      <c r="URR30" s="47"/>
      <c r="URS30" s="47"/>
      <c r="URT30" s="47"/>
      <c r="URU30" s="47"/>
      <c r="URV30" s="48"/>
      <c r="URW30" s="46"/>
      <c r="URX30" s="47"/>
      <c r="URY30" s="47"/>
      <c r="URZ30" s="47"/>
      <c r="USA30" s="47"/>
      <c r="USB30" s="47"/>
      <c r="USC30" s="48"/>
      <c r="USD30" s="46"/>
      <c r="USE30" s="47"/>
      <c r="USF30" s="47"/>
      <c r="USG30" s="47"/>
      <c r="USH30" s="47"/>
      <c r="USI30" s="47"/>
      <c r="USJ30" s="48"/>
      <c r="USK30" s="46"/>
      <c r="USL30" s="47"/>
      <c r="USM30" s="47"/>
      <c r="USN30" s="47"/>
      <c r="USO30" s="47"/>
      <c r="USP30" s="47"/>
      <c r="USQ30" s="48"/>
      <c r="USR30" s="46"/>
      <c r="USS30" s="47"/>
      <c r="UST30" s="47"/>
      <c r="USU30" s="47"/>
      <c r="USV30" s="47"/>
      <c r="USW30" s="47"/>
      <c r="USX30" s="48"/>
      <c r="USY30" s="46"/>
      <c r="USZ30" s="47"/>
      <c r="UTA30" s="47"/>
      <c r="UTB30" s="47"/>
      <c r="UTC30" s="47"/>
      <c r="UTD30" s="47"/>
      <c r="UTE30" s="48"/>
      <c r="UTF30" s="46"/>
      <c r="UTG30" s="47"/>
      <c r="UTH30" s="47"/>
      <c r="UTI30" s="47"/>
      <c r="UTJ30" s="47"/>
      <c r="UTK30" s="47"/>
      <c r="UTL30" s="48"/>
      <c r="UTM30" s="46"/>
      <c r="UTN30" s="47"/>
      <c r="UTO30" s="47"/>
      <c r="UTP30" s="47"/>
      <c r="UTQ30" s="47"/>
      <c r="UTR30" s="47"/>
      <c r="UTS30" s="48"/>
      <c r="UTT30" s="46"/>
      <c r="UTU30" s="47"/>
      <c r="UTV30" s="47"/>
      <c r="UTW30" s="47"/>
      <c r="UTX30" s="47"/>
      <c r="UTY30" s="47"/>
      <c r="UTZ30" s="48"/>
      <c r="UUA30" s="46"/>
      <c r="UUB30" s="47"/>
      <c r="UUC30" s="47"/>
      <c r="UUD30" s="47"/>
      <c r="UUE30" s="47"/>
      <c r="UUF30" s="47"/>
      <c r="UUG30" s="48"/>
      <c r="UUH30" s="46"/>
      <c r="UUI30" s="47"/>
      <c r="UUJ30" s="47"/>
      <c r="UUK30" s="47"/>
      <c r="UUL30" s="47"/>
      <c r="UUM30" s="47"/>
      <c r="UUN30" s="48"/>
      <c r="UUO30" s="46"/>
      <c r="UUP30" s="47"/>
      <c r="UUQ30" s="47"/>
      <c r="UUR30" s="47"/>
      <c r="UUS30" s="47"/>
      <c r="UUT30" s="47"/>
      <c r="UUU30" s="48"/>
      <c r="UUV30" s="46"/>
      <c r="UUW30" s="47"/>
      <c r="UUX30" s="47"/>
      <c r="UUY30" s="47"/>
      <c r="UUZ30" s="47"/>
      <c r="UVA30" s="47"/>
      <c r="UVB30" s="48"/>
      <c r="UVC30" s="46"/>
      <c r="UVD30" s="47"/>
      <c r="UVE30" s="47"/>
      <c r="UVF30" s="47"/>
      <c r="UVG30" s="47"/>
      <c r="UVH30" s="47"/>
      <c r="UVI30" s="48"/>
      <c r="UVJ30" s="46"/>
      <c r="UVK30" s="47"/>
      <c r="UVL30" s="47"/>
      <c r="UVM30" s="47"/>
      <c r="UVN30" s="47"/>
      <c r="UVO30" s="47"/>
      <c r="UVP30" s="48"/>
      <c r="UVQ30" s="46"/>
      <c r="UVR30" s="47"/>
      <c r="UVS30" s="47"/>
      <c r="UVT30" s="47"/>
      <c r="UVU30" s="47"/>
      <c r="UVV30" s="47"/>
      <c r="UVW30" s="48"/>
      <c r="UVX30" s="46"/>
      <c r="UVY30" s="47"/>
      <c r="UVZ30" s="47"/>
      <c r="UWA30" s="47"/>
      <c r="UWB30" s="47"/>
      <c r="UWC30" s="47"/>
      <c r="UWD30" s="48"/>
      <c r="UWE30" s="46"/>
      <c r="UWF30" s="47"/>
      <c r="UWG30" s="47"/>
      <c r="UWH30" s="47"/>
      <c r="UWI30" s="47"/>
      <c r="UWJ30" s="47"/>
      <c r="UWK30" s="48"/>
      <c r="UWL30" s="46"/>
      <c r="UWM30" s="47"/>
      <c r="UWN30" s="47"/>
      <c r="UWO30" s="47"/>
      <c r="UWP30" s="47"/>
      <c r="UWQ30" s="47"/>
      <c r="UWR30" s="48"/>
      <c r="UWS30" s="46"/>
      <c r="UWT30" s="47"/>
      <c r="UWU30" s="47"/>
      <c r="UWV30" s="47"/>
      <c r="UWW30" s="47"/>
      <c r="UWX30" s="47"/>
      <c r="UWY30" s="48"/>
      <c r="UWZ30" s="46"/>
      <c r="UXA30" s="47"/>
      <c r="UXB30" s="47"/>
      <c r="UXC30" s="47"/>
      <c r="UXD30" s="47"/>
      <c r="UXE30" s="47"/>
      <c r="UXF30" s="48"/>
      <c r="UXG30" s="46"/>
      <c r="UXH30" s="47"/>
      <c r="UXI30" s="47"/>
      <c r="UXJ30" s="47"/>
      <c r="UXK30" s="47"/>
      <c r="UXL30" s="47"/>
      <c r="UXM30" s="48"/>
      <c r="UXN30" s="46"/>
      <c r="UXO30" s="47"/>
      <c r="UXP30" s="47"/>
      <c r="UXQ30" s="47"/>
      <c r="UXR30" s="47"/>
      <c r="UXS30" s="47"/>
      <c r="UXT30" s="48"/>
      <c r="UXU30" s="46"/>
      <c r="UXV30" s="47"/>
      <c r="UXW30" s="47"/>
      <c r="UXX30" s="47"/>
      <c r="UXY30" s="47"/>
      <c r="UXZ30" s="47"/>
      <c r="UYA30" s="48"/>
      <c r="UYB30" s="46"/>
      <c r="UYC30" s="47"/>
      <c r="UYD30" s="47"/>
      <c r="UYE30" s="47"/>
      <c r="UYF30" s="47"/>
      <c r="UYG30" s="47"/>
      <c r="UYH30" s="48"/>
      <c r="UYI30" s="46"/>
      <c r="UYJ30" s="47"/>
      <c r="UYK30" s="47"/>
      <c r="UYL30" s="47"/>
      <c r="UYM30" s="47"/>
      <c r="UYN30" s="47"/>
      <c r="UYO30" s="48"/>
      <c r="UYP30" s="46"/>
      <c r="UYQ30" s="47"/>
      <c r="UYR30" s="47"/>
      <c r="UYS30" s="47"/>
      <c r="UYT30" s="47"/>
      <c r="UYU30" s="47"/>
      <c r="UYV30" s="48"/>
      <c r="UYW30" s="46"/>
      <c r="UYX30" s="47"/>
      <c r="UYY30" s="47"/>
      <c r="UYZ30" s="47"/>
      <c r="UZA30" s="47"/>
      <c r="UZB30" s="47"/>
      <c r="UZC30" s="48"/>
      <c r="UZD30" s="46"/>
      <c r="UZE30" s="47"/>
      <c r="UZF30" s="47"/>
      <c r="UZG30" s="47"/>
      <c r="UZH30" s="47"/>
      <c r="UZI30" s="47"/>
      <c r="UZJ30" s="48"/>
      <c r="UZK30" s="46"/>
      <c r="UZL30" s="47"/>
      <c r="UZM30" s="47"/>
      <c r="UZN30" s="47"/>
      <c r="UZO30" s="47"/>
      <c r="UZP30" s="47"/>
      <c r="UZQ30" s="48"/>
      <c r="UZR30" s="46"/>
      <c r="UZS30" s="47"/>
      <c r="UZT30" s="47"/>
      <c r="UZU30" s="47"/>
      <c r="UZV30" s="47"/>
      <c r="UZW30" s="47"/>
      <c r="UZX30" s="48"/>
      <c r="UZY30" s="46"/>
      <c r="UZZ30" s="47"/>
      <c r="VAA30" s="47"/>
      <c r="VAB30" s="47"/>
      <c r="VAC30" s="47"/>
      <c r="VAD30" s="47"/>
      <c r="VAE30" s="48"/>
      <c r="VAF30" s="46"/>
      <c r="VAG30" s="47"/>
      <c r="VAH30" s="47"/>
      <c r="VAI30" s="47"/>
      <c r="VAJ30" s="47"/>
      <c r="VAK30" s="47"/>
      <c r="VAL30" s="48"/>
      <c r="VAM30" s="46"/>
      <c r="VAN30" s="47"/>
      <c r="VAO30" s="47"/>
      <c r="VAP30" s="47"/>
      <c r="VAQ30" s="47"/>
      <c r="VAR30" s="47"/>
      <c r="VAS30" s="48"/>
      <c r="VAT30" s="46"/>
      <c r="VAU30" s="47"/>
      <c r="VAV30" s="47"/>
      <c r="VAW30" s="47"/>
      <c r="VAX30" s="47"/>
      <c r="VAY30" s="47"/>
      <c r="VAZ30" s="48"/>
      <c r="VBA30" s="46"/>
      <c r="VBB30" s="47"/>
      <c r="VBC30" s="47"/>
      <c r="VBD30" s="47"/>
      <c r="VBE30" s="47"/>
      <c r="VBF30" s="47"/>
      <c r="VBG30" s="48"/>
      <c r="VBH30" s="46"/>
      <c r="VBI30" s="47"/>
      <c r="VBJ30" s="47"/>
      <c r="VBK30" s="47"/>
      <c r="VBL30" s="47"/>
      <c r="VBM30" s="47"/>
      <c r="VBN30" s="48"/>
      <c r="VBO30" s="46"/>
      <c r="VBP30" s="47"/>
      <c r="VBQ30" s="47"/>
      <c r="VBR30" s="47"/>
      <c r="VBS30" s="47"/>
      <c r="VBT30" s="47"/>
      <c r="VBU30" s="48"/>
      <c r="VBV30" s="46"/>
      <c r="VBW30" s="47"/>
      <c r="VBX30" s="47"/>
      <c r="VBY30" s="47"/>
      <c r="VBZ30" s="47"/>
      <c r="VCA30" s="47"/>
      <c r="VCB30" s="48"/>
      <c r="VCC30" s="46"/>
      <c r="VCD30" s="47"/>
      <c r="VCE30" s="47"/>
      <c r="VCF30" s="47"/>
      <c r="VCG30" s="47"/>
      <c r="VCH30" s="47"/>
      <c r="VCI30" s="48"/>
      <c r="VCJ30" s="46"/>
      <c r="VCK30" s="47"/>
      <c r="VCL30" s="47"/>
      <c r="VCM30" s="47"/>
      <c r="VCN30" s="47"/>
      <c r="VCO30" s="47"/>
      <c r="VCP30" s="48"/>
      <c r="VCQ30" s="46"/>
      <c r="VCR30" s="47"/>
      <c r="VCS30" s="47"/>
      <c r="VCT30" s="47"/>
      <c r="VCU30" s="47"/>
      <c r="VCV30" s="47"/>
      <c r="VCW30" s="48"/>
      <c r="VCX30" s="46"/>
      <c r="VCY30" s="47"/>
      <c r="VCZ30" s="47"/>
      <c r="VDA30" s="47"/>
      <c r="VDB30" s="47"/>
      <c r="VDC30" s="47"/>
      <c r="VDD30" s="48"/>
      <c r="VDE30" s="46"/>
      <c r="VDF30" s="47"/>
      <c r="VDG30" s="47"/>
      <c r="VDH30" s="47"/>
      <c r="VDI30" s="47"/>
      <c r="VDJ30" s="47"/>
      <c r="VDK30" s="48"/>
      <c r="VDL30" s="46"/>
      <c r="VDM30" s="47"/>
      <c r="VDN30" s="47"/>
      <c r="VDO30" s="47"/>
      <c r="VDP30" s="47"/>
      <c r="VDQ30" s="47"/>
      <c r="VDR30" s="48"/>
      <c r="VDS30" s="46"/>
      <c r="VDT30" s="47"/>
      <c r="VDU30" s="47"/>
      <c r="VDV30" s="47"/>
      <c r="VDW30" s="47"/>
      <c r="VDX30" s="47"/>
      <c r="VDY30" s="48"/>
      <c r="VDZ30" s="46"/>
      <c r="VEA30" s="47"/>
      <c r="VEB30" s="47"/>
      <c r="VEC30" s="47"/>
      <c r="VED30" s="47"/>
      <c r="VEE30" s="47"/>
      <c r="VEF30" s="48"/>
      <c r="VEG30" s="46"/>
      <c r="VEH30" s="47"/>
      <c r="VEI30" s="47"/>
      <c r="VEJ30" s="47"/>
      <c r="VEK30" s="47"/>
      <c r="VEL30" s="47"/>
      <c r="VEM30" s="48"/>
      <c r="VEN30" s="46"/>
      <c r="VEO30" s="47"/>
      <c r="VEP30" s="47"/>
      <c r="VEQ30" s="47"/>
      <c r="VER30" s="47"/>
      <c r="VES30" s="47"/>
      <c r="VET30" s="48"/>
      <c r="VEU30" s="46"/>
      <c r="VEV30" s="47"/>
      <c r="VEW30" s="47"/>
      <c r="VEX30" s="47"/>
      <c r="VEY30" s="47"/>
      <c r="VEZ30" s="47"/>
      <c r="VFA30" s="48"/>
      <c r="VFB30" s="46"/>
      <c r="VFC30" s="47"/>
      <c r="VFD30" s="47"/>
      <c r="VFE30" s="47"/>
      <c r="VFF30" s="47"/>
      <c r="VFG30" s="47"/>
      <c r="VFH30" s="48"/>
      <c r="VFI30" s="46"/>
      <c r="VFJ30" s="47"/>
      <c r="VFK30" s="47"/>
      <c r="VFL30" s="47"/>
      <c r="VFM30" s="47"/>
      <c r="VFN30" s="47"/>
      <c r="VFO30" s="48"/>
      <c r="VFP30" s="46"/>
      <c r="VFQ30" s="47"/>
      <c r="VFR30" s="47"/>
      <c r="VFS30" s="47"/>
      <c r="VFT30" s="47"/>
      <c r="VFU30" s="47"/>
      <c r="VFV30" s="48"/>
      <c r="VFW30" s="46"/>
      <c r="VFX30" s="47"/>
      <c r="VFY30" s="47"/>
      <c r="VFZ30" s="47"/>
      <c r="VGA30" s="47"/>
      <c r="VGB30" s="47"/>
      <c r="VGC30" s="48"/>
      <c r="VGD30" s="46"/>
      <c r="VGE30" s="47"/>
      <c r="VGF30" s="47"/>
      <c r="VGG30" s="47"/>
      <c r="VGH30" s="47"/>
      <c r="VGI30" s="47"/>
      <c r="VGJ30" s="48"/>
      <c r="VGK30" s="46"/>
      <c r="VGL30" s="47"/>
      <c r="VGM30" s="47"/>
      <c r="VGN30" s="47"/>
      <c r="VGO30" s="47"/>
      <c r="VGP30" s="47"/>
      <c r="VGQ30" s="48"/>
      <c r="VGR30" s="46"/>
      <c r="VGS30" s="47"/>
      <c r="VGT30" s="47"/>
      <c r="VGU30" s="47"/>
      <c r="VGV30" s="47"/>
      <c r="VGW30" s="47"/>
      <c r="VGX30" s="48"/>
      <c r="VGY30" s="46"/>
      <c r="VGZ30" s="47"/>
      <c r="VHA30" s="47"/>
      <c r="VHB30" s="47"/>
      <c r="VHC30" s="47"/>
      <c r="VHD30" s="47"/>
      <c r="VHE30" s="48"/>
      <c r="VHF30" s="46"/>
      <c r="VHG30" s="47"/>
      <c r="VHH30" s="47"/>
      <c r="VHI30" s="47"/>
      <c r="VHJ30" s="47"/>
      <c r="VHK30" s="47"/>
      <c r="VHL30" s="48"/>
      <c r="VHM30" s="46"/>
      <c r="VHN30" s="47"/>
      <c r="VHO30" s="47"/>
      <c r="VHP30" s="47"/>
      <c r="VHQ30" s="47"/>
      <c r="VHR30" s="47"/>
      <c r="VHS30" s="48"/>
      <c r="VHT30" s="46"/>
      <c r="VHU30" s="47"/>
      <c r="VHV30" s="47"/>
      <c r="VHW30" s="47"/>
      <c r="VHX30" s="47"/>
      <c r="VHY30" s="47"/>
      <c r="VHZ30" s="48"/>
      <c r="VIA30" s="46"/>
      <c r="VIB30" s="47"/>
      <c r="VIC30" s="47"/>
      <c r="VID30" s="47"/>
      <c r="VIE30" s="47"/>
      <c r="VIF30" s="47"/>
      <c r="VIG30" s="48"/>
      <c r="VIH30" s="46"/>
      <c r="VII30" s="47"/>
      <c r="VIJ30" s="47"/>
      <c r="VIK30" s="47"/>
      <c r="VIL30" s="47"/>
      <c r="VIM30" s="47"/>
      <c r="VIN30" s="48"/>
      <c r="VIO30" s="46"/>
      <c r="VIP30" s="47"/>
      <c r="VIQ30" s="47"/>
      <c r="VIR30" s="47"/>
      <c r="VIS30" s="47"/>
      <c r="VIT30" s="47"/>
      <c r="VIU30" s="48"/>
      <c r="VIV30" s="46"/>
      <c r="VIW30" s="47"/>
      <c r="VIX30" s="47"/>
      <c r="VIY30" s="47"/>
      <c r="VIZ30" s="47"/>
      <c r="VJA30" s="47"/>
      <c r="VJB30" s="48"/>
      <c r="VJC30" s="46"/>
      <c r="VJD30" s="47"/>
      <c r="VJE30" s="47"/>
      <c r="VJF30" s="47"/>
      <c r="VJG30" s="47"/>
      <c r="VJH30" s="47"/>
      <c r="VJI30" s="48"/>
      <c r="VJJ30" s="46"/>
      <c r="VJK30" s="47"/>
      <c r="VJL30" s="47"/>
      <c r="VJM30" s="47"/>
      <c r="VJN30" s="47"/>
      <c r="VJO30" s="47"/>
      <c r="VJP30" s="48"/>
      <c r="VJQ30" s="46"/>
      <c r="VJR30" s="47"/>
      <c r="VJS30" s="47"/>
      <c r="VJT30" s="47"/>
      <c r="VJU30" s="47"/>
      <c r="VJV30" s="47"/>
      <c r="VJW30" s="48"/>
      <c r="VJX30" s="46"/>
      <c r="VJY30" s="47"/>
      <c r="VJZ30" s="47"/>
      <c r="VKA30" s="47"/>
      <c r="VKB30" s="47"/>
      <c r="VKC30" s="47"/>
      <c r="VKD30" s="48"/>
      <c r="VKE30" s="46"/>
      <c r="VKF30" s="47"/>
      <c r="VKG30" s="47"/>
      <c r="VKH30" s="47"/>
      <c r="VKI30" s="47"/>
      <c r="VKJ30" s="47"/>
      <c r="VKK30" s="48"/>
      <c r="VKL30" s="46"/>
      <c r="VKM30" s="47"/>
      <c r="VKN30" s="47"/>
      <c r="VKO30" s="47"/>
      <c r="VKP30" s="47"/>
      <c r="VKQ30" s="47"/>
      <c r="VKR30" s="48"/>
      <c r="VKS30" s="46"/>
      <c r="VKT30" s="47"/>
      <c r="VKU30" s="47"/>
      <c r="VKV30" s="47"/>
      <c r="VKW30" s="47"/>
      <c r="VKX30" s="47"/>
      <c r="VKY30" s="48"/>
      <c r="VKZ30" s="46"/>
      <c r="VLA30" s="47"/>
      <c r="VLB30" s="47"/>
      <c r="VLC30" s="47"/>
      <c r="VLD30" s="47"/>
      <c r="VLE30" s="47"/>
      <c r="VLF30" s="48"/>
      <c r="VLG30" s="46"/>
      <c r="VLH30" s="47"/>
      <c r="VLI30" s="47"/>
      <c r="VLJ30" s="47"/>
      <c r="VLK30" s="47"/>
      <c r="VLL30" s="47"/>
      <c r="VLM30" s="48"/>
      <c r="VLN30" s="46"/>
      <c r="VLO30" s="47"/>
      <c r="VLP30" s="47"/>
      <c r="VLQ30" s="47"/>
      <c r="VLR30" s="47"/>
      <c r="VLS30" s="47"/>
      <c r="VLT30" s="48"/>
      <c r="VLU30" s="46"/>
      <c r="VLV30" s="47"/>
      <c r="VLW30" s="47"/>
      <c r="VLX30" s="47"/>
      <c r="VLY30" s="47"/>
      <c r="VLZ30" s="47"/>
      <c r="VMA30" s="48"/>
      <c r="VMB30" s="46"/>
      <c r="VMC30" s="47"/>
      <c r="VMD30" s="47"/>
      <c r="VME30" s="47"/>
      <c r="VMF30" s="47"/>
      <c r="VMG30" s="47"/>
      <c r="VMH30" s="48"/>
      <c r="VMI30" s="46"/>
      <c r="VMJ30" s="47"/>
      <c r="VMK30" s="47"/>
      <c r="VML30" s="47"/>
      <c r="VMM30" s="47"/>
      <c r="VMN30" s="47"/>
      <c r="VMO30" s="48"/>
      <c r="VMP30" s="46"/>
      <c r="VMQ30" s="47"/>
      <c r="VMR30" s="47"/>
      <c r="VMS30" s="47"/>
      <c r="VMT30" s="47"/>
      <c r="VMU30" s="47"/>
      <c r="VMV30" s="48"/>
      <c r="VMW30" s="46"/>
      <c r="VMX30" s="47"/>
      <c r="VMY30" s="47"/>
      <c r="VMZ30" s="47"/>
      <c r="VNA30" s="47"/>
      <c r="VNB30" s="47"/>
      <c r="VNC30" s="48"/>
      <c r="VND30" s="46"/>
      <c r="VNE30" s="47"/>
      <c r="VNF30" s="47"/>
      <c r="VNG30" s="47"/>
      <c r="VNH30" s="47"/>
      <c r="VNI30" s="47"/>
      <c r="VNJ30" s="48"/>
      <c r="VNK30" s="46"/>
      <c r="VNL30" s="47"/>
      <c r="VNM30" s="47"/>
      <c r="VNN30" s="47"/>
      <c r="VNO30" s="47"/>
      <c r="VNP30" s="47"/>
      <c r="VNQ30" s="48"/>
      <c r="VNR30" s="46"/>
      <c r="VNS30" s="47"/>
      <c r="VNT30" s="47"/>
      <c r="VNU30" s="47"/>
      <c r="VNV30" s="47"/>
      <c r="VNW30" s="47"/>
      <c r="VNX30" s="48"/>
      <c r="VNY30" s="46"/>
      <c r="VNZ30" s="47"/>
      <c r="VOA30" s="47"/>
      <c r="VOB30" s="47"/>
      <c r="VOC30" s="47"/>
      <c r="VOD30" s="47"/>
      <c r="VOE30" s="48"/>
      <c r="VOF30" s="46"/>
      <c r="VOG30" s="47"/>
      <c r="VOH30" s="47"/>
      <c r="VOI30" s="47"/>
      <c r="VOJ30" s="47"/>
      <c r="VOK30" s="47"/>
      <c r="VOL30" s="48"/>
      <c r="VOM30" s="46"/>
      <c r="VON30" s="47"/>
      <c r="VOO30" s="47"/>
      <c r="VOP30" s="47"/>
      <c r="VOQ30" s="47"/>
      <c r="VOR30" s="47"/>
      <c r="VOS30" s="48"/>
      <c r="VOT30" s="46"/>
      <c r="VOU30" s="47"/>
      <c r="VOV30" s="47"/>
      <c r="VOW30" s="47"/>
      <c r="VOX30" s="47"/>
      <c r="VOY30" s="47"/>
      <c r="VOZ30" s="48"/>
      <c r="VPA30" s="46"/>
      <c r="VPB30" s="47"/>
      <c r="VPC30" s="47"/>
      <c r="VPD30" s="47"/>
      <c r="VPE30" s="47"/>
      <c r="VPF30" s="47"/>
      <c r="VPG30" s="48"/>
      <c r="VPH30" s="46"/>
      <c r="VPI30" s="47"/>
      <c r="VPJ30" s="47"/>
      <c r="VPK30" s="47"/>
      <c r="VPL30" s="47"/>
      <c r="VPM30" s="47"/>
      <c r="VPN30" s="48"/>
      <c r="VPO30" s="46"/>
      <c r="VPP30" s="47"/>
      <c r="VPQ30" s="47"/>
      <c r="VPR30" s="47"/>
      <c r="VPS30" s="47"/>
      <c r="VPT30" s="47"/>
      <c r="VPU30" s="48"/>
      <c r="VPV30" s="46"/>
      <c r="VPW30" s="47"/>
      <c r="VPX30" s="47"/>
      <c r="VPY30" s="47"/>
      <c r="VPZ30" s="47"/>
      <c r="VQA30" s="47"/>
      <c r="VQB30" s="48"/>
      <c r="VQC30" s="46"/>
      <c r="VQD30" s="47"/>
      <c r="VQE30" s="47"/>
      <c r="VQF30" s="47"/>
      <c r="VQG30" s="47"/>
      <c r="VQH30" s="47"/>
      <c r="VQI30" s="48"/>
      <c r="VQJ30" s="46"/>
      <c r="VQK30" s="47"/>
      <c r="VQL30" s="47"/>
      <c r="VQM30" s="47"/>
      <c r="VQN30" s="47"/>
      <c r="VQO30" s="47"/>
      <c r="VQP30" s="48"/>
      <c r="VQQ30" s="46"/>
      <c r="VQR30" s="47"/>
      <c r="VQS30" s="47"/>
      <c r="VQT30" s="47"/>
      <c r="VQU30" s="47"/>
      <c r="VQV30" s="47"/>
      <c r="VQW30" s="48"/>
      <c r="VQX30" s="46"/>
      <c r="VQY30" s="47"/>
      <c r="VQZ30" s="47"/>
      <c r="VRA30" s="47"/>
      <c r="VRB30" s="47"/>
      <c r="VRC30" s="47"/>
      <c r="VRD30" s="48"/>
      <c r="VRE30" s="46"/>
      <c r="VRF30" s="47"/>
      <c r="VRG30" s="47"/>
      <c r="VRH30" s="47"/>
      <c r="VRI30" s="47"/>
      <c r="VRJ30" s="47"/>
      <c r="VRK30" s="48"/>
      <c r="VRL30" s="46"/>
      <c r="VRM30" s="47"/>
      <c r="VRN30" s="47"/>
      <c r="VRO30" s="47"/>
      <c r="VRP30" s="47"/>
      <c r="VRQ30" s="47"/>
      <c r="VRR30" s="48"/>
      <c r="VRS30" s="46"/>
      <c r="VRT30" s="47"/>
      <c r="VRU30" s="47"/>
      <c r="VRV30" s="47"/>
      <c r="VRW30" s="47"/>
      <c r="VRX30" s="47"/>
      <c r="VRY30" s="48"/>
      <c r="VRZ30" s="46"/>
      <c r="VSA30" s="47"/>
      <c r="VSB30" s="47"/>
      <c r="VSC30" s="47"/>
      <c r="VSD30" s="47"/>
      <c r="VSE30" s="47"/>
      <c r="VSF30" s="48"/>
      <c r="VSG30" s="46"/>
      <c r="VSH30" s="47"/>
      <c r="VSI30" s="47"/>
      <c r="VSJ30" s="47"/>
      <c r="VSK30" s="47"/>
      <c r="VSL30" s="47"/>
      <c r="VSM30" s="48"/>
      <c r="VSN30" s="46"/>
      <c r="VSO30" s="47"/>
      <c r="VSP30" s="47"/>
      <c r="VSQ30" s="47"/>
      <c r="VSR30" s="47"/>
      <c r="VSS30" s="47"/>
      <c r="VST30" s="48"/>
      <c r="VSU30" s="46"/>
      <c r="VSV30" s="47"/>
      <c r="VSW30" s="47"/>
      <c r="VSX30" s="47"/>
      <c r="VSY30" s="47"/>
      <c r="VSZ30" s="47"/>
      <c r="VTA30" s="48"/>
      <c r="VTB30" s="46"/>
      <c r="VTC30" s="47"/>
      <c r="VTD30" s="47"/>
      <c r="VTE30" s="47"/>
      <c r="VTF30" s="47"/>
      <c r="VTG30" s="47"/>
      <c r="VTH30" s="48"/>
      <c r="VTI30" s="46"/>
      <c r="VTJ30" s="47"/>
      <c r="VTK30" s="47"/>
      <c r="VTL30" s="47"/>
      <c r="VTM30" s="47"/>
      <c r="VTN30" s="47"/>
      <c r="VTO30" s="48"/>
      <c r="VTP30" s="46"/>
      <c r="VTQ30" s="47"/>
      <c r="VTR30" s="47"/>
      <c r="VTS30" s="47"/>
      <c r="VTT30" s="47"/>
      <c r="VTU30" s="47"/>
      <c r="VTV30" s="48"/>
      <c r="VTW30" s="46"/>
      <c r="VTX30" s="47"/>
      <c r="VTY30" s="47"/>
      <c r="VTZ30" s="47"/>
      <c r="VUA30" s="47"/>
      <c r="VUB30" s="47"/>
      <c r="VUC30" s="48"/>
      <c r="VUD30" s="46"/>
      <c r="VUE30" s="47"/>
      <c r="VUF30" s="47"/>
      <c r="VUG30" s="47"/>
      <c r="VUH30" s="47"/>
      <c r="VUI30" s="47"/>
      <c r="VUJ30" s="48"/>
      <c r="VUK30" s="46"/>
      <c r="VUL30" s="47"/>
      <c r="VUM30" s="47"/>
      <c r="VUN30" s="47"/>
      <c r="VUO30" s="47"/>
      <c r="VUP30" s="47"/>
      <c r="VUQ30" s="48"/>
      <c r="VUR30" s="46"/>
      <c r="VUS30" s="47"/>
      <c r="VUT30" s="47"/>
      <c r="VUU30" s="47"/>
      <c r="VUV30" s="47"/>
      <c r="VUW30" s="47"/>
      <c r="VUX30" s="48"/>
      <c r="VUY30" s="46"/>
      <c r="VUZ30" s="47"/>
      <c r="VVA30" s="47"/>
      <c r="VVB30" s="47"/>
      <c r="VVC30" s="47"/>
      <c r="VVD30" s="47"/>
      <c r="VVE30" s="48"/>
      <c r="VVF30" s="46"/>
      <c r="VVG30" s="47"/>
      <c r="VVH30" s="47"/>
      <c r="VVI30" s="47"/>
      <c r="VVJ30" s="47"/>
      <c r="VVK30" s="47"/>
      <c r="VVL30" s="48"/>
      <c r="VVM30" s="46"/>
      <c r="VVN30" s="47"/>
      <c r="VVO30" s="47"/>
      <c r="VVP30" s="47"/>
      <c r="VVQ30" s="47"/>
      <c r="VVR30" s="47"/>
      <c r="VVS30" s="48"/>
      <c r="VVT30" s="46"/>
      <c r="VVU30" s="47"/>
      <c r="VVV30" s="47"/>
      <c r="VVW30" s="47"/>
      <c r="VVX30" s="47"/>
      <c r="VVY30" s="47"/>
      <c r="VVZ30" s="48"/>
      <c r="VWA30" s="46"/>
      <c r="VWB30" s="47"/>
      <c r="VWC30" s="47"/>
      <c r="VWD30" s="47"/>
      <c r="VWE30" s="47"/>
      <c r="VWF30" s="47"/>
      <c r="VWG30" s="48"/>
      <c r="VWH30" s="46"/>
      <c r="VWI30" s="47"/>
      <c r="VWJ30" s="47"/>
      <c r="VWK30" s="47"/>
      <c r="VWL30" s="47"/>
      <c r="VWM30" s="47"/>
      <c r="VWN30" s="48"/>
      <c r="VWO30" s="46"/>
      <c r="VWP30" s="47"/>
      <c r="VWQ30" s="47"/>
      <c r="VWR30" s="47"/>
      <c r="VWS30" s="47"/>
      <c r="VWT30" s="47"/>
      <c r="VWU30" s="48"/>
      <c r="VWV30" s="46"/>
      <c r="VWW30" s="47"/>
      <c r="VWX30" s="47"/>
      <c r="VWY30" s="47"/>
      <c r="VWZ30" s="47"/>
      <c r="VXA30" s="47"/>
      <c r="VXB30" s="48"/>
      <c r="VXC30" s="46"/>
      <c r="VXD30" s="47"/>
      <c r="VXE30" s="47"/>
      <c r="VXF30" s="47"/>
      <c r="VXG30" s="47"/>
      <c r="VXH30" s="47"/>
      <c r="VXI30" s="48"/>
      <c r="VXJ30" s="46"/>
      <c r="VXK30" s="47"/>
      <c r="VXL30" s="47"/>
      <c r="VXM30" s="47"/>
      <c r="VXN30" s="47"/>
      <c r="VXO30" s="47"/>
      <c r="VXP30" s="48"/>
      <c r="VXQ30" s="46"/>
      <c r="VXR30" s="47"/>
      <c r="VXS30" s="47"/>
      <c r="VXT30" s="47"/>
      <c r="VXU30" s="47"/>
      <c r="VXV30" s="47"/>
      <c r="VXW30" s="48"/>
      <c r="VXX30" s="46"/>
      <c r="VXY30" s="47"/>
      <c r="VXZ30" s="47"/>
      <c r="VYA30" s="47"/>
      <c r="VYB30" s="47"/>
      <c r="VYC30" s="47"/>
      <c r="VYD30" s="48"/>
      <c r="VYE30" s="46"/>
      <c r="VYF30" s="47"/>
      <c r="VYG30" s="47"/>
      <c r="VYH30" s="47"/>
      <c r="VYI30" s="47"/>
      <c r="VYJ30" s="47"/>
      <c r="VYK30" s="48"/>
      <c r="VYL30" s="46"/>
      <c r="VYM30" s="47"/>
      <c r="VYN30" s="47"/>
      <c r="VYO30" s="47"/>
      <c r="VYP30" s="47"/>
      <c r="VYQ30" s="47"/>
      <c r="VYR30" s="48"/>
      <c r="VYS30" s="46"/>
      <c r="VYT30" s="47"/>
      <c r="VYU30" s="47"/>
      <c r="VYV30" s="47"/>
      <c r="VYW30" s="47"/>
      <c r="VYX30" s="47"/>
      <c r="VYY30" s="48"/>
      <c r="VYZ30" s="46"/>
      <c r="VZA30" s="47"/>
      <c r="VZB30" s="47"/>
      <c r="VZC30" s="47"/>
      <c r="VZD30" s="47"/>
      <c r="VZE30" s="47"/>
      <c r="VZF30" s="48"/>
      <c r="VZG30" s="46"/>
      <c r="VZH30" s="47"/>
      <c r="VZI30" s="47"/>
      <c r="VZJ30" s="47"/>
      <c r="VZK30" s="47"/>
      <c r="VZL30" s="47"/>
      <c r="VZM30" s="48"/>
      <c r="VZN30" s="46"/>
      <c r="VZO30" s="47"/>
      <c r="VZP30" s="47"/>
      <c r="VZQ30" s="47"/>
      <c r="VZR30" s="47"/>
      <c r="VZS30" s="47"/>
      <c r="VZT30" s="48"/>
      <c r="VZU30" s="46"/>
      <c r="VZV30" s="47"/>
      <c r="VZW30" s="47"/>
      <c r="VZX30" s="47"/>
      <c r="VZY30" s="47"/>
      <c r="VZZ30" s="47"/>
      <c r="WAA30" s="48"/>
      <c r="WAB30" s="46"/>
      <c r="WAC30" s="47"/>
      <c r="WAD30" s="47"/>
      <c r="WAE30" s="47"/>
      <c r="WAF30" s="47"/>
      <c r="WAG30" s="47"/>
      <c r="WAH30" s="48"/>
      <c r="WAI30" s="46"/>
      <c r="WAJ30" s="47"/>
      <c r="WAK30" s="47"/>
      <c r="WAL30" s="47"/>
      <c r="WAM30" s="47"/>
      <c r="WAN30" s="47"/>
      <c r="WAO30" s="48"/>
      <c r="WAP30" s="46"/>
      <c r="WAQ30" s="47"/>
      <c r="WAR30" s="47"/>
      <c r="WAS30" s="47"/>
      <c r="WAT30" s="47"/>
      <c r="WAU30" s="47"/>
      <c r="WAV30" s="48"/>
      <c r="WAW30" s="46"/>
      <c r="WAX30" s="47"/>
      <c r="WAY30" s="47"/>
      <c r="WAZ30" s="47"/>
      <c r="WBA30" s="47"/>
      <c r="WBB30" s="47"/>
      <c r="WBC30" s="48"/>
      <c r="WBD30" s="46"/>
      <c r="WBE30" s="47"/>
      <c r="WBF30" s="47"/>
      <c r="WBG30" s="47"/>
      <c r="WBH30" s="47"/>
      <c r="WBI30" s="47"/>
      <c r="WBJ30" s="48"/>
      <c r="WBK30" s="46"/>
      <c r="WBL30" s="47"/>
      <c r="WBM30" s="47"/>
      <c r="WBN30" s="47"/>
      <c r="WBO30" s="47"/>
      <c r="WBP30" s="47"/>
      <c r="WBQ30" s="48"/>
      <c r="WBR30" s="46"/>
      <c r="WBS30" s="47"/>
      <c r="WBT30" s="47"/>
      <c r="WBU30" s="47"/>
      <c r="WBV30" s="47"/>
      <c r="WBW30" s="47"/>
      <c r="WBX30" s="48"/>
      <c r="WBY30" s="46"/>
      <c r="WBZ30" s="47"/>
      <c r="WCA30" s="47"/>
      <c r="WCB30" s="47"/>
      <c r="WCC30" s="47"/>
      <c r="WCD30" s="47"/>
      <c r="WCE30" s="48"/>
      <c r="WCF30" s="46"/>
      <c r="WCG30" s="47"/>
      <c r="WCH30" s="47"/>
      <c r="WCI30" s="47"/>
      <c r="WCJ30" s="47"/>
      <c r="WCK30" s="47"/>
      <c r="WCL30" s="48"/>
      <c r="WCM30" s="46"/>
      <c r="WCN30" s="47"/>
      <c r="WCO30" s="47"/>
      <c r="WCP30" s="47"/>
      <c r="WCQ30" s="47"/>
      <c r="WCR30" s="47"/>
      <c r="WCS30" s="48"/>
      <c r="WCT30" s="46"/>
      <c r="WCU30" s="47"/>
      <c r="WCV30" s="47"/>
      <c r="WCW30" s="47"/>
      <c r="WCX30" s="47"/>
      <c r="WCY30" s="47"/>
      <c r="WCZ30" s="48"/>
      <c r="WDA30" s="46"/>
      <c r="WDB30" s="47"/>
      <c r="WDC30" s="47"/>
      <c r="WDD30" s="47"/>
      <c r="WDE30" s="47"/>
      <c r="WDF30" s="47"/>
      <c r="WDG30" s="48"/>
      <c r="WDH30" s="46"/>
      <c r="WDI30" s="47"/>
      <c r="WDJ30" s="47"/>
      <c r="WDK30" s="47"/>
      <c r="WDL30" s="47"/>
      <c r="WDM30" s="47"/>
      <c r="WDN30" s="48"/>
      <c r="WDO30" s="46"/>
      <c r="WDP30" s="47"/>
      <c r="WDQ30" s="47"/>
      <c r="WDR30" s="47"/>
      <c r="WDS30" s="47"/>
      <c r="WDT30" s="47"/>
      <c r="WDU30" s="48"/>
      <c r="WDV30" s="46"/>
      <c r="WDW30" s="47"/>
      <c r="WDX30" s="47"/>
      <c r="WDY30" s="47"/>
      <c r="WDZ30" s="47"/>
      <c r="WEA30" s="47"/>
      <c r="WEB30" s="48"/>
      <c r="WEC30" s="46"/>
      <c r="WED30" s="47"/>
      <c r="WEE30" s="47"/>
      <c r="WEF30" s="47"/>
      <c r="WEG30" s="47"/>
      <c r="WEH30" s="47"/>
      <c r="WEI30" s="48"/>
      <c r="WEJ30" s="46"/>
      <c r="WEK30" s="47"/>
      <c r="WEL30" s="47"/>
      <c r="WEM30" s="47"/>
      <c r="WEN30" s="47"/>
      <c r="WEO30" s="47"/>
      <c r="WEP30" s="48"/>
      <c r="WEQ30" s="46"/>
      <c r="WER30" s="47"/>
      <c r="WES30" s="47"/>
      <c r="WET30" s="47"/>
      <c r="WEU30" s="47"/>
      <c r="WEV30" s="47"/>
      <c r="WEW30" s="48"/>
      <c r="WEX30" s="46"/>
      <c r="WEY30" s="47"/>
      <c r="WEZ30" s="47"/>
      <c r="WFA30" s="47"/>
      <c r="WFB30" s="47"/>
      <c r="WFC30" s="47"/>
      <c r="WFD30" s="48"/>
      <c r="WFE30" s="46"/>
      <c r="WFF30" s="47"/>
      <c r="WFG30" s="47"/>
      <c r="WFH30" s="47"/>
      <c r="WFI30" s="47"/>
      <c r="WFJ30" s="47"/>
      <c r="WFK30" s="48"/>
      <c r="WFL30" s="46"/>
      <c r="WFM30" s="47"/>
      <c r="WFN30" s="47"/>
      <c r="WFO30" s="47"/>
      <c r="WFP30" s="47"/>
      <c r="WFQ30" s="47"/>
      <c r="WFR30" s="48"/>
      <c r="WFS30" s="46"/>
      <c r="WFT30" s="47"/>
      <c r="WFU30" s="47"/>
      <c r="WFV30" s="47"/>
      <c r="WFW30" s="47"/>
      <c r="WFX30" s="47"/>
      <c r="WFY30" s="48"/>
      <c r="WFZ30" s="46"/>
      <c r="WGA30" s="47"/>
      <c r="WGB30" s="47"/>
      <c r="WGC30" s="47"/>
      <c r="WGD30" s="47"/>
      <c r="WGE30" s="47"/>
      <c r="WGF30" s="48"/>
      <c r="WGG30" s="46"/>
      <c r="WGH30" s="47"/>
      <c r="WGI30" s="47"/>
      <c r="WGJ30" s="47"/>
      <c r="WGK30" s="47"/>
      <c r="WGL30" s="47"/>
      <c r="WGM30" s="48"/>
      <c r="WGN30" s="46"/>
      <c r="WGO30" s="47"/>
      <c r="WGP30" s="47"/>
      <c r="WGQ30" s="47"/>
      <c r="WGR30" s="47"/>
      <c r="WGS30" s="47"/>
      <c r="WGT30" s="48"/>
      <c r="WGU30" s="46"/>
      <c r="WGV30" s="47"/>
      <c r="WGW30" s="47"/>
      <c r="WGX30" s="47"/>
      <c r="WGY30" s="47"/>
      <c r="WGZ30" s="47"/>
      <c r="WHA30" s="48"/>
      <c r="WHB30" s="46"/>
      <c r="WHC30" s="47"/>
      <c r="WHD30" s="47"/>
      <c r="WHE30" s="47"/>
      <c r="WHF30" s="47"/>
      <c r="WHG30" s="47"/>
      <c r="WHH30" s="48"/>
      <c r="WHI30" s="46"/>
      <c r="WHJ30" s="47"/>
      <c r="WHK30" s="47"/>
      <c r="WHL30" s="47"/>
      <c r="WHM30" s="47"/>
      <c r="WHN30" s="47"/>
      <c r="WHO30" s="48"/>
      <c r="WHP30" s="46"/>
      <c r="WHQ30" s="47"/>
      <c r="WHR30" s="47"/>
      <c r="WHS30" s="47"/>
      <c r="WHT30" s="47"/>
      <c r="WHU30" s="47"/>
      <c r="WHV30" s="48"/>
      <c r="WHW30" s="46"/>
      <c r="WHX30" s="47"/>
      <c r="WHY30" s="47"/>
      <c r="WHZ30" s="47"/>
      <c r="WIA30" s="47"/>
      <c r="WIB30" s="47"/>
      <c r="WIC30" s="48"/>
      <c r="WID30" s="46"/>
      <c r="WIE30" s="47"/>
      <c r="WIF30" s="47"/>
      <c r="WIG30" s="47"/>
      <c r="WIH30" s="47"/>
      <c r="WII30" s="47"/>
      <c r="WIJ30" s="48"/>
      <c r="WIK30" s="46"/>
      <c r="WIL30" s="47"/>
      <c r="WIM30" s="47"/>
      <c r="WIN30" s="47"/>
      <c r="WIO30" s="47"/>
      <c r="WIP30" s="47"/>
      <c r="WIQ30" s="48"/>
      <c r="WIR30" s="46"/>
      <c r="WIS30" s="47"/>
      <c r="WIT30" s="47"/>
      <c r="WIU30" s="47"/>
      <c r="WIV30" s="47"/>
      <c r="WIW30" s="47"/>
      <c r="WIX30" s="48"/>
      <c r="WIY30" s="46"/>
      <c r="WIZ30" s="47"/>
      <c r="WJA30" s="47"/>
      <c r="WJB30" s="47"/>
      <c r="WJC30" s="47"/>
      <c r="WJD30" s="47"/>
      <c r="WJE30" s="48"/>
      <c r="WJF30" s="46"/>
      <c r="WJG30" s="47"/>
      <c r="WJH30" s="47"/>
      <c r="WJI30" s="47"/>
      <c r="WJJ30" s="47"/>
      <c r="WJK30" s="47"/>
      <c r="WJL30" s="48"/>
      <c r="WJM30" s="46"/>
      <c r="WJN30" s="47"/>
      <c r="WJO30" s="47"/>
      <c r="WJP30" s="47"/>
      <c r="WJQ30" s="47"/>
      <c r="WJR30" s="47"/>
      <c r="WJS30" s="48"/>
      <c r="WJT30" s="46"/>
      <c r="WJU30" s="47"/>
      <c r="WJV30" s="47"/>
      <c r="WJW30" s="47"/>
      <c r="WJX30" s="47"/>
      <c r="WJY30" s="47"/>
      <c r="WJZ30" s="48"/>
      <c r="WKA30" s="46"/>
      <c r="WKB30" s="47"/>
      <c r="WKC30" s="47"/>
      <c r="WKD30" s="47"/>
      <c r="WKE30" s="47"/>
      <c r="WKF30" s="47"/>
      <c r="WKG30" s="48"/>
      <c r="WKH30" s="46"/>
      <c r="WKI30" s="47"/>
      <c r="WKJ30" s="47"/>
      <c r="WKK30" s="47"/>
      <c r="WKL30" s="47"/>
      <c r="WKM30" s="47"/>
      <c r="WKN30" s="48"/>
      <c r="WKO30" s="46"/>
      <c r="WKP30" s="47"/>
      <c r="WKQ30" s="47"/>
      <c r="WKR30" s="47"/>
      <c r="WKS30" s="47"/>
      <c r="WKT30" s="47"/>
      <c r="WKU30" s="48"/>
      <c r="WKV30" s="46"/>
      <c r="WKW30" s="47"/>
      <c r="WKX30" s="47"/>
      <c r="WKY30" s="47"/>
      <c r="WKZ30" s="47"/>
      <c r="WLA30" s="47"/>
      <c r="WLB30" s="48"/>
      <c r="WLC30" s="46"/>
      <c r="WLD30" s="47"/>
      <c r="WLE30" s="47"/>
      <c r="WLF30" s="47"/>
      <c r="WLG30" s="47"/>
      <c r="WLH30" s="47"/>
      <c r="WLI30" s="48"/>
      <c r="WLJ30" s="46"/>
      <c r="WLK30" s="47"/>
      <c r="WLL30" s="47"/>
      <c r="WLM30" s="47"/>
      <c r="WLN30" s="47"/>
      <c r="WLO30" s="47"/>
      <c r="WLP30" s="48"/>
      <c r="WLQ30" s="46"/>
      <c r="WLR30" s="47"/>
      <c r="WLS30" s="47"/>
      <c r="WLT30" s="47"/>
      <c r="WLU30" s="47"/>
      <c r="WLV30" s="47"/>
      <c r="WLW30" s="48"/>
      <c r="WLX30" s="46"/>
      <c r="WLY30" s="47"/>
      <c r="WLZ30" s="47"/>
      <c r="WMA30" s="47"/>
      <c r="WMB30" s="47"/>
      <c r="WMC30" s="47"/>
      <c r="WMD30" s="48"/>
      <c r="WME30" s="46"/>
      <c r="WMF30" s="47"/>
      <c r="WMG30" s="47"/>
      <c r="WMH30" s="47"/>
      <c r="WMI30" s="47"/>
      <c r="WMJ30" s="47"/>
      <c r="WMK30" s="48"/>
      <c r="WML30" s="46"/>
      <c r="WMM30" s="47"/>
      <c r="WMN30" s="47"/>
      <c r="WMO30" s="47"/>
      <c r="WMP30" s="47"/>
      <c r="WMQ30" s="47"/>
      <c r="WMR30" s="48"/>
      <c r="WMS30" s="46"/>
      <c r="WMT30" s="47"/>
      <c r="WMU30" s="47"/>
      <c r="WMV30" s="47"/>
      <c r="WMW30" s="47"/>
      <c r="WMX30" s="47"/>
      <c r="WMY30" s="48"/>
      <c r="WMZ30" s="46"/>
      <c r="WNA30" s="47"/>
      <c r="WNB30" s="47"/>
      <c r="WNC30" s="47"/>
      <c r="WND30" s="47"/>
      <c r="WNE30" s="47"/>
      <c r="WNF30" s="48"/>
      <c r="WNG30" s="46"/>
      <c r="WNH30" s="47"/>
      <c r="WNI30" s="47"/>
      <c r="WNJ30" s="47"/>
      <c r="WNK30" s="47"/>
      <c r="WNL30" s="47"/>
      <c r="WNM30" s="48"/>
      <c r="WNN30" s="46"/>
      <c r="WNO30" s="47"/>
      <c r="WNP30" s="47"/>
      <c r="WNQ30" s="47"/>
      <c r="WNR30" s="47"/>
      <c r="WNS30" s="47"/>
      <c r="WNT30" s="48"/>
      <c r="WNU30" s="46"/>
      <c r="WNV30" s="47"/>
      <c r="WNW30" s="47"/>
      <c r="WNX30" s="47"/>
      <c r="WNY30" s="47"/>
      <c r="WNZ30" s="47"/>
      <c r="WOA30" s="48"/>
      <c r="WOB30" s="46"/>
      <c r="WOC30" s="47"/>
      <c r="WOD30" s="47"/>
      <c r="WOE30" s="47"/>
      <c r="WOF30" s="47"/>
      <c r="WOG30" s="47"/>
      <c r="WOH30" s="48"/>
      <c r="WOI30" s="46"/>
      <c r="WOJ30" s="47"/>
      <c r="WOK30" s="47"/>
      <c r="WOL30" s="47"/>
      <c r="WOM30" s="47"/>
      <c r="WON30" s="47"/>
      <c r="WOO30" s="48"/>
      <c r="WOP30" s="46"/>
      <c r="WOQ30" s="47"/>
      <c r="WOR30" s="47"/>
      <c r="WOS30" s="47"/>
      <c r="WOT30" s="47"/>
      <c r="WOU30" s="47"/>
      <c r="WOV30" s="48"/>
      <c r="WOW30" s="46"/>
      <c r="WOX30" s="47"/>
      <c r="WOY30" s="47"/>
      <c r="WOZ30" s="47"/>
      <c r="WPA30" s="47"/>
      <c r="WPB30" s="47"/>
      <c r="WPC30" s="48"/>
      <c r="WPD30" s="46"/>
      <c r="WPE30" s="47"/>
      <c r="WPF30" s="47"/>
      <c r="WPG30" s="47"/>
      <c r="WPH30" s="47"/>
      <c r="WPI30" s="47"/>
      <c r="WPJ30" s="48"/>
      <c r="WPK30" s="46"/>
      <c r="WPL30" s="47"/>
      <c r="WPM30" s="47"/>
      <c r="WPN30" s="47"/>
      <c r="WPO30" s="47"/>
      <c r="WPP30" s="47"/>
      <c r="WPQ30" s="48"/>
      <c r="WPR30" s="46"/>
      <c r="WPS30" s="47"/>
      <c r="WPT30" s="47"/>
      <c r="WPU30" s="47"/>
      <c r="WPV30" s="47"/>
      <c r="WPW30" s="47"/>
      <c r="WPX30" s="48"/>
      <c r="WPY30" s="46"/>
      <c r="WPZ30" s="47"/>
      <c r="WQA30" s="47"/>
      <c r="WQB30" s="47"/>
      <c r="WQC30" s="47"/>
      <c r="WQD30" s="47"/>
      <c r="WQE30" s="48"/>
      <c r="WQF30" s="46"/>
      <c r="WQG30" s="47"/>
      <c r="WQH30" s="47"/>
      <c r="WQI30" s="47"/>
      <c r="WQJ30" s="47"/>
      <c r="WQK30" s="47"/>
      <c r="WQL30" s="48"/>
      <c r="WQM30" s="46"/>
      <c r="WQN30" s="47"/>
      <c r="WQO30" s="47"/>
      <c r="WQP30" s="47"/>
      <c r="WQQ30" s="47"/>
      <c r="WQR30" s="47"/>
      <c r="WQS30" s="48"/>
      <c r="WQT30" s="46"/>
      <c r="WQU30" s="47"/>
      <c r="WQV30" s="47"/>
      <c r="WQW30" s="47"/>
      <c r="WQX30" s="47"/>
      <c r="WQY30" s="47"/>
      <c r="WQZ30" s="48"/>
      <c r="WRA30" s="46"/>
      <c r="WRB30" s="47"/>
      <c r="WRC30" s="47"/>
      <c r="WRD30" s="47"/>
      <c r="WRE30" s="47"/>
      <c r="WRF30" s="47"/>
      <c r="WRG30" s="48"/>
      <c r="WRH30" s="46"/>
      <c r="WRI30" s="47"/>
      <c r="WRJ30" s="47"/>
      <c r="WRK30" s="47"/>
      <c r="WRL30" s="47"/>
      <c r="WRM30" s="47"/>
      <c r="WRN30" s="48"/>
      <c r="WRO30" s="46"/>
      <c r="WRP30" s="47"/>
      <c r="WRQ30" s="47"/>
      <c r="WRR30" s="47"/>
      <c r="WRS30" s="47"/>
      <c r="WRT30" s="47"/>
      <c r="WRU30" s="48"/>
      <c r="WRV30" s="46"/>
      <c r="WRW30" s="47"/>
      <c r="WRX30" s="47"/>
      <c r="WRY30" s="47"/>
      <c r="WRZ30" s="47"/>
      <c r="WSA30" s="47"/>
      <c r="WSB30" s="48"/>
      <c r="WSC30" s="46"/>
      <c r="WSD30" s="47"/>
      <c r="WSE30" s="47"/>
      <c r="WSF30" s="47"/>
      <c r="WSG30" s="47"/>
      <c r="WSH30" s="47"/>
      <c r="WSI30" s="48"/>
      <c r="WSJ30" s="46"/>
      <c r="WSK30" s="47"/>
      <c r="WSL30" s="47"/>
      <c r="WSM30" s="47"/>
      <c r="WSN30" s="47"/>
      <c r="WSO30" s="47"/>
      <c r="WSP30" s="48"/>
      <c r="WSQ30" s="46"/>
      <c r="WSR30" s="47"/>
      <c r="WSS30" s="47"/>
      <c r="WST30" s="47"/>
      <c r="WSU30" s="47"/>
      <c r="WSV30" s="47"/>
      <c r="WSW30" s="48"/>
      <c r="WSX30" s="46"/>
      <c r="WSY30" s="47"/>
      <c r="WSZ30" s="47"/>
      <c r="WTA30" s="47"/>
      <c r="WTB30" s="47"/>
      <c r="WTC30" s="47"/>
      <c r="WTD30" s="48"/>
      <c r="WTE30" s="46"/>
      <c r="WTF30" s="47"/>
      <c r="WTG30" s="47"/>
      <c r="WTH30" s="47"/>
      <c r="WTI30" s="47"/>
      <c r="WTJ30" s="47"/>
      <c r="WTK30" s="48"/>
      <c r="WTL30" s="46"/>
      <c r="WTM30" s="47"/>
      <c r="WTN30" s="47"/>
      <c r="WTO30" s="47"/>
      <c r="WTP30" s="47"/>
      <c r="WTQ30" s="47"/>
      <c r="WTR30" s="48"/>
      <c r="WTS30" s="46"/>
      <c r="WTT30" s="47"/>
      <c r="WTU30" s="47"/>
      <c r="WTV30" s="47"/>
      <c r="WTW30" s="47"/>
      <c r="WTX30" s="47"/>
      <c r="WTY30" s="48"/>
      <c r="WTZ30" s="46"/>
      <c r="WUA30" s="47"/>
      <c r="WUB30" s="47"/>
      <c r="WUC30" s="47"/>
      <c r="WUD30" s="47"/>
      <c r="WUE30" s="47"/>
      <c r="WUF30" s="48"/>
      <c r="WUG30" s="46"/>
      <c r="WUH30" s="47"/>
      <c r="WUI30" s="47"/>
      <c r="WUJ30" s="47"/>
      <c r="WUK30" s="47"/>
      <c r="WUL30" s="47"/>
      <c r="WUM30" s="48"/>
      <c r="WUN30" s="46"/>
      <c r="WUO30" s="47"/>
      <c r="WUP30" s="47"/>
      <c r="WUQ30" s="47"/>
      <c r="WUR30" s="47"/>
      <c r="WUS30" s="47"/>
      <c r="WUT30" s="48"/>
      <c r="WUU30" s="46"/>
      <c r="WUV30" s="47"/>
      <c r="WUW30" s="47"/>
      <c r="WUX30" s="47"/>
      <c r="WUY30" s="47"/>
      <c r="WUZ30" s="47"/>
      <c r="WVA30" s="48"/>
      <c r="WVB30" s="46"/>
      <c r="WVC30" s="47"/>
      <c r="WVD30" s="47"/>
      <c r="WVE30" s="47"/>
      <c r="WVF30" s="47"/>
      <c r="WVG30" s="47"/>
      <c r="WVH30" s="48"/>
      <c r="WVI30" s="46"/>
      <c r="WVJ30" s="47"/>
      <c r="WVK30" s="47"/>
      <c r="WVL30" s="47"/>
      <c r="WVM30" s="47"/>
      <c r="WVN30" s="47"/>
      <c r="WVO30" s="48"/>
      <c r="WVP30" s="46"/>
      <c r="WVQ30" s="47"/>
      <c r="WVR30" s="47"/>
      <c r="WVS30" s="47"/>
      <c r="WVT30" s="47"/>
      <c r="WVU30" s="47"/>
      <c r="WVV30" s="48"/>
      <c r="WVW30" s="46"/>
      <c r="WVX30" s="47"/>
      <c r="WVY30" s="47"/>
      <c r="WVZ30" s="47"/>
      <c r="WWA30" s="47"/>
      <c r="WWB30" s="47"/>
      <c r="WWC30" s="48"/>
      <c r="WWD30" s="46"/>
      <c r="WWE30" s="47"/>
      <c r="WWF30" s="47"/>
      <c r="WWG30" s="47"/>
      <c r="WWH30" s="47"/>
      <c r="WWI30" s="47"/>
      <c r="WWJ30" s="48"/>
      <c r="WWK30" s="46"/>
      <c r="WWL30" s="47"/>
      <c r="WWM30" s="47"/>
      <c r="WWN30" s="47"/>
      <c r="WWO30" s="47"/>
      <c r="WWP30" s="47"/>
      <c r="WWQ30" s="48"/>
      <c r="WWR30" s="46"/>
      <c r="WWS30" s="47"/>
      <c r="WWT30" s="47"/>
      <c r="WWU30" s="47"/>
      <c r="WWV30" s="47"/>
      <c r="WWW30" s="47"/>
      <c r="WWX30" s="48"/>
      <c r="WWY30" s="46"/>
      <c r="WWZ30" s="47"/>
      <c r="WXA30" s="47"/>
      <c r="WXB30" s="47"/>
      <c r="WXC30" s="47"/>
      <c r="WXD30" s="47"/>
      <c r="WXE30" s="48"/>
      <c r="WXF30" s="46"/>
      <c r="WXG30" s="47"/>
      <c r="WXH30" s="47"/>
      <c r="WXI30" s="47"/>
      <c r="WXJ30" s="47"/>
      <c r="WXK30" s="47"/>
      <c r="WXL30" s="48"/>
      <c r="WXM30" s="46"/>
      <c r="WXN30" s="47"/>
      <c r="WXO30" s="47"/>
      <c r="WXP30" s="47"/>
      <c r="WXQ30" s="47"/>
      <c r="WXR30" s="47"/>
      <c r="WXS30" s="48"/>
      <c r="WXT30" s="46"/>
      <c r="WXU30" s="47"/>
      <c r="WXV30" s="47"/>
      <c r="WXW30" s="47"/>
      <c r="WXX30" s="47"/>
      <c r="WXY30" s="47"/>
      <c r="WXZ30" s="48"/>
      <c r="WYA30" s="46"/>
      <c r="WYB30" s="47"/>
      <c r="WYC30" s="47"/>
      <c r="WYD30" s="47"/>
      <c r="WYE30" s="47"/>
      <c r="WYF30" s="47"/>
      <c r="WYG30" s="48"/>
      <c r="WYH30" s="46"/>
      <c r="WYI30" s="47"/>
      <c r="WYJ30" s="47"/>
      <c r="WYK30" s="47"/>
      <c r="WYL30" s="47"/>
      <c r="WYM30" s="47"/>
      <c r="WYN30" s="48"/>
      <c r="WYO30" s="46"/>
      <c r="WYP30" s="47"/>
      <c r="WYQ30" s="47"/>
      <c r="WYR30" s="47"/>
      <c r="WYS30" s="47"/>
      <c r="WYT30" s="47"/>
      <c r="WYU30" s="48"/>
      <c r="WYV30" s="46"/>
      <c r="WYW30" s="47"/>
      <c r="WYX30" s="47"/>
      <c r="WYY30" s="47"/>
      <c r="WYZ30" s="47"/>
      <c r="WZA30" s="47"/>
      <c r="WZB30" s="48"/>
      <c r="WZC30" s="46"/>
      <c r="WZD30" s="47"/>
      <c r="WZE30" s="47"/>
      <c r="WZF30" s="47"/>
      <c r="WZG30" s="47"/>
      <c r="WZH30" s="47"/>
      <c r="WZI30" s="48"/>
      <c r="WZJ30" s="46"/>
      <c r="WZK30" s="47"/>
      <c r="WZL30" s="47"/>
      <c r="WZM30" s="47"/>
      <c r="WZN30" s="47"/>
      <c r="WZO30" s="47"/>
      <c r="WZP30" s="48"/>
      <c r="WZQ30" s="46"/>
      <c r="WZR30" s="47"/>
      <c r="WZS30" s="47"/>
      <c r="WZT30" s="47"/>
      <c r="WZU30" s="47"/>
      <c r="WZV30" s="47"/>
      <c r="WZW30" s="48"/>
      <c r="WZX30" s="46"/>
      <c r="WZY30" s="47"/>
      <c r="WZZ30" s="47"/>
      <c r="XAA30" s="47"/>
      <c r="XAB30" s="47"/>
      <c r="XAC30" s="47"/>
      <c r="XAD30" s="48"/>
      <c r="XAE30" s="46"/>
      <c r="XAF30" s="47"/>
      <c r="XAG30" s="47"/>
      <c r="XAH30" s="47"/>
      <c r="XAI30" s="47"/>
      <c r="XAJ30" s="47"/>
      <c r="XAK30" s="48"/>
      <c r="XAL30" s="46"/>
      <c r="XAM30" s="47"/>
      <c r="XAN30" s="47"/>
      <c r="XAO30" s="47"/>
      <c r="XAP30" s="47"/>
      <c r="XAQ30" s="47"/>
      <c r="XAR30" s="48"/>
      <c r="XAS30" s="46"/>
      <c r="XAT30" s="47"/>
      <c r="XAU30" s="47"/>
      <c r="XAV30" s="47"/>
      <c r="XAW30" s="47"/>
      <c r="XAX30" s="47"/>
      <c r="XAY30" s="48"/>
      <c r="XAZ30" s="46"/>
      <c r="XBA30" s="47"/>
      <c r="XBB30" s="47"/>
      <c r="XBC30" s="47"/>
      <c r="XBD30" s="47"/>
      <c r="XBE30" s="47"/>
      <c r="XBF30" s="48"/>
      <c r="XBG30" s="46"/>
      <c r="XBH30" s="47"/>
      <c r="XBI30" s="47"/>
      <c r="XBJ30" s="47"/>
      <c r="XBK30" s="47"/>
      <c r="XBL30" s="47"/>
      <c r="XBM30" s="48"/>
      <c r="XBN30" s="46"/>
      <c r="XBO30" s="47"/>
      <c r="XBP30" s="47"/>
      <c r="XBQ30" s="47"/>
      <c r="XBR30" s="47"/>
      <c r="XBS30" s="47"/>
      <c r="XBT30" s="48"/>
      <c r="XBU30" s="46"/>
      <c r="XBV30" s="47"/>
      <c r="XBW30" s="47"/>
      <c r="XBX30" s="47"/>
      <c r="XBY30" s="47"/>
      <c r="XBZ30" s="47"/>
      <c r="XCA30" s="48"/>
      <c r="XCB30" s="46"/>
      <c r="XCC30" s="47"/>
      <c r="XCD30" s="47"/>
      <c r="XCE30" s="47"/>
      <c r="XCF30" s="47"/>
      <c r="XCG30" s="47"/>
      <c r="XCH30" s="48"/>
      <c r="XCI30" s="46"/>
      <c r="XCJ30" s="47"/>
      <c r="XCK30" s="47"/>
      <c r="XCL30" s="47"/>
      <c r="XCM30" s="47"/>
      <c r="XCN30" s="47"/>
      <c r="XCO30" s="48"/>
      <c r="XCP30" s="46"/>
      <c r="XCQ30" s="47"/>
      <c r="XCR30" s="47"/>
      <c r="XCS30" s="47"/>
      <c r="XCT30" s="47"/>
      <c r="XCU30" s="47"/>
      <c r="XCV30" s="48"/>
      <c r="XCW30" s="46"/>
      <c r="XCX30" s="47"/>
      <c r="XCY30" s="47"/>
      <c r="XCZ30" s="47"/>
      <c r="XDA30" s="47"/>
      <c r="XDB30" s="47"/>
      <c r="XDC30" s="48"/>
      <c r="XDD30" s="46"/>
      <c r="XDE30" s="47"/>
      <c r="XDF30" s="47"/>
      <c r="XDG30" s="47"/>
      <c r="XDH30" s="47"/>
      <c r="XDI30" s="47"/>
      <c r="XDJ30" s="48"/>
      <c r="XDK30" s="46"/>
      <c r="XDL30" s="47"/>
      <c r="XDM30" s="47"/>
      <c r="XDN30" s="47"/>
      <c r="XDO30" s="47"/>
      <c r="XDP30" s="47"/>
      <c r="XDQ30" s="48"/>
      <c r="XDR30" s="46"/>
      <c r="XDS30" s="47"/>
      <c r="XDT30" s="47"/>
      <c r="XDU30" s="47"/>
      <c r="XDV30" s="47"/>
      <c r="XDW30" s="47"/>
      <c r="XDX30" s="48"/>
      <c r="XDY30" s="46"/>
      <c r="XDZ30" s="47"/>
      <c r="XEA30" s="47"/>
      <c r="XEB30" s="47"/>
      <c r="XEC30" s="47"/>
      <c r="XED30" s="47"/>
      <c r="XEE30" s="48"/>
      <c r="XEF30" s="46"/>
      <c r="XEG30" s="47"/>
      <c r="XEH30" s="47"/>
      <c r="XEI30" s="47"/>
      <c r="XEJ30" s="47"/>
      <c r="XEK30" s="47"/>
      <c r="XEL30" s="48"/>
      <c r="XEM30" s="46"/>
      <c r="XEN30" s="46"/>
      <c r="XEO30" s="46"/>
      <c r="XEP30" s="46"/>
    </row>
    <row r="31" spans="1:16370" s="1" customFormat="1" x14ac:dyDescent="0.2">
      <c r="A31" s="3">
        <v>130</v>
      </c>
      <c r="B31" s="7" t="s">
        <v>148</v>
      </c>
      <c r="C31" s="7" t="s">
        <v>149</v>
      </c>
      <c r="D31" s="18">
        <v>1</v>
      </c>
      <c r="E31" s="19" t="s">
        <v>4</v>
      </c>
      <c r="F31" s="18">
        <v>4</v>
      </c>
      <c r="G31" s="19" t="s">
        <v>4</v>
      </c>
      <c r="H31" s="18">
        <v>7</v>
      </c>
      <c r="I31" s="19" t="s">
        <v>4</v>
      </c>
      <c r="J31" s="18">
        <v>5</v>
      </c>
      <c r="K31" s="19" t="s">
        <v>4</v>
      </c>
      <c r="L31" s="11">
        <f>J31+H31+F31+D31</f>
        <v>17</v>
      </c>
      <c r="M31" s="8" t="s">
        <v>4</v>
      </c>
      <c r="N31" s="6"/>
      <c r="O31" s="12">
        <f t="shared" ref="O31:O58" si="2">N31*L31</f>
        <v>0</v>
      </c>
    </row>
    <row r="32" spans="1:16370" s="1" customFormat="1" x14ac:dyDescent="0.2">
      <c r="A32" s="3">
        <v>131</v>
      </c>
      <c r="B32" s="7" t="s">
        <v>10</v>
      </c>
      <c r="C32" s="7" t="s">
        <v>11</v>
      </c>
      <c r="D32" s="18">
        <v>1</v>
      </c>
      <c r="E32" s="19" t="s">
        <v>4</v>
      </c>
      <c r="F32" s="18">
        <v>3</v>
      </c>
      <c r="G32" s="19" t="s">
        <v>4</v>
      </c>
      <c r="H32" s="18">
        <v>5</v>
      </c>
      <c r="I32" s="19" t="s">
        <v>4</v>
      </c>
      <c r="J32" s="18">
        <v>5</v>
      </c>
      <c r="K32" s="19" t="s">
        <v>4</v>
      </c>
      <c r="L32" s="11">
        <f>J32+H32+F32+D32</f>
        <v>14</v>
      </c>
      <c r="M32" s="8" t="s">
        <v>4</v>
      </c>
      <c r="N32" s="6"/>
      <c r="O32" s="12">
        <f t="shared" si="2"/>
        <v>0</v>
      </c>
    </row>
    <row r="33" spans="1:15" s="1" customFormat="1" x14ac:dyDescent="0.2">
      <c r="A33" s="3">
        <v>132</v>
      </c>
      <c r="B33" s="7" t="s">
        <v>150</v>
      </c>
      <c r="C33" s="7" t="s">
        <v>12</v>
      </c>
      <c r="D33" s="18">
        <v>1</v>
      </c>
      <c r="E33" s="19" t="s">
        <v>4</v>
      </c>
      <c r="F33" s="18">
        <v>3</v>
      </c>
      <c r="G33" s="19" t="s">
        <v>4</v>
      </c>
      <c r="H33" s="18">
        <v>5</v>
      </c>
      <c r="I33" s="19" t="s">
        <v>4</v>
      </c>
      <c r="J33" s="18">
        <v>5</v>
      </c>
      <c r="K33" s="19" t="s">
        <v>4</v>
      </c>
      <c r="L33" s="11">
        <f>J33+H33+F33+D33</f>
        <v>14</v>
      </c>
      <c r="M33" s="8" t="s">
        <v>4</v>
      </c>
      <c r="N33" s="6"/>
      <c r="O33" s="12">
        <f t="shared" si="2"/>
        <v>0</v>
      </c>
    </row>
    <row r="34" spans="1:15" s="1" customFormat="1" x14ac:dyDescent="0.2">
      <c r="A34" s="3"/>
      <c r="B34" s="7"/>
      <c r="C34" s="7"/>
      <c r="D34" s="20"/>
      <c r="E34" s="20"/>
      <c r="F34" s="20"/>
      <c r="G34" s="20"/>
      <c r="H34" s="20"/>
      <c r="I34" s="20"/>
      <c r="J34" s="20"/>
      <c r="K34" s="20"/>
      <c r="L34" s="14"/>
      <c r="M34" s="14"/>
      <c r="N34" s="14"/>
      <c r="O34" s="12"/>
    </row>
    <row r="35" spans="1:15" s="1" customFormat="1" x14ac:dyDescent="0.2">
      <c r="A35" s="3">
        <v>140</v>
      </c>
      <c r="B35" s="7" t="s">
        <v>151</v>
      </c>
      <c r="C35" s="7" t="s">
        <v>152</v>
      </c>
      <c r="D35" s="18">
        <v>2</v>
      </c>
      <c r="E35" s="19" t="s">
        <v>4</v>
      </c>
      <c r="F35" s="18">
        <v>15</v>
      </c>
      <c r="G35" s="19" t="s">
        <v>4</v>
      </c>
      <c r="H35" s="18">
        <v>20</v>
      </c>
      <c r="I35" s="19" t="s">
        <v>4</v>
      </c>
      <c r="J35" s="18">
        <v>13</v>
      </c>
      <c r="K35" s="19" t="s">
        <v>4</v>
      </c>
      <c r="L35" s="11">
        <f>J35+H35+F35+D35</f>
        <v>50</v>
      </c>
      <c r="M35" s="8" t="s">
        <v>4</v>
      </c>
      <c r="N35" s="6"/>
      <c r="O35" s="12">
        <f t="shared" si="2"/>
        <v>0</v>
      </c>
    </row>
    <row r="36" spans="1:15" s="1" customFormat="1" x14ac:dyDescent="0.2">
      <c r="A36" s="3">
        <v>141</v>
      </c>
      <c r="B36" s="7" t="s">
        <v>13</v>
      </c>
      <c r="C36" s="7" t="s">
        <v>153</v>
      </c>
      <c r="D36" s="18">
        <v>4</v>
      </c>
      <c r="E36" s="19" t="s">
        <v>4</v>
      </c>
      <c r="F36" s="18">
        <v>20</v>
      </c>
      <c r="G36" s="19" t="s">
        <v>4</v>
      </c>
      <c r="H36" s="18">
        <v>15</v>
      </c>
      <c r="I36" s="19" t="s">
        <v>4</v>
      </c>
      <c r="J36" s="18">
        <v>10</v>
      </c>
      <c r="K36" s="19" t="s">
        <v>4</v>
      </c>
      <c r="L36" s="11">
        <f>J36+H36+F36+D36</f>
        <v>49</v>
      </c>
      <c r="M36" s="8" t="s">
        <v>4</v>
      </c>
      <c r="N36" s="6"/>
      <c r="O36" s="12">
        <f t="shared" si="2"/>
        <v>0</v>
      </c>
    </row>
    <row r="37" spans="1:15" s="1" customFormat="1" x14ac:dyDescent="0.2">
      <c r="A37" s="3">
        <v>142</v>
      </c>
      <c r="B37" s="7" t="s">
        <v>154</v>
      </c>
      <c r="C37" s="7" t="s">
        <v>155</v>
      </c>
      <c r="D37" s="18">
        <v>2</v>
      </c>
      <c r="E37" s="19" t="s">
        <v>4</v>
      </c>
      <c r="F37" s="18">
        <v>10</v>
      </c>
      <c r="G37" s="19" t="s">
        <v>4</v>
      </c>
      <c r="H37" s="18">
        <v>15</v>
      </c>
      <c r="I37" s="19" t="s">
        <v>4</v>
      </c>
      <c r="J37" s="18">
        <v>10</v>
      </c>
      <c r="K37" s="19" t="s">
        <v>4</v>
      </c>
      <c r="L37" s="11">
        <f>J37+H37+F37+D37</f>
        <v>37</v>
      </c>
      <c r="M37" s="8" t="s">
        <v>4</v>
      </c>
      <c r="N37" s="6"/>
      <c r="O37" s="12">
        <f t="shared" si="2"/>
        <v>0</v>
      </c>
    </row>
    <row r="38" spans="1:15" s="1" customFormat="1" x14ac:dyDescent="0.2">
      <c r="A38" s="3"/>
      <c r="B38" s="7"/>
      <c r="C38" s="7"/>
      <c r="D38" s="20"/>
      <c r="E38" s="20"/>
      <c r="F38" s="20"/>
      <c r="G38" s="20"/>
      <c r="H38" s="20"/>
      <c r="I38" s="20"/>
      <c r="J38" s="20"/>
      <c r="K38" s="20"/>
      <c r="L38" s="14"/>
      <c r="M38" s="14"/>
      <c r="N38" s="14"/>
      <c r="O38" s="12"/>
    </row>
    <row r="39" spans="1:15" s="1" customFormat="1" x14ac:dyDescent="0.2">
      <c r="A39" s="3">
        <v>150</v>
      </c>
      <c r="B39" s="7" t="s">
        <v>156</v>
      </c>
      <c r="C39" s="7" t="s">
        <v>157</v>
      </c>
      <c r="D39" s="18">
        <v>3</v>
      </c>
      <c r="E39" s="19" t="s">
        <v>4</v>
      </c>
      <c r="F39" s="18">
        <v>20</v>
      </c>
      <c r="G39" s="19" t="s">
        <v>4</v>
      </c>
      <c r="H39" s="18">
        <v>12</v>
      </c>
      <c r="I39" s="19" t="s">
        <v>4</v>
      </c>
      <c r="J39" s="18">
        <v>15</v>
      </c>
      <c r="K39" s="19" t="s">
        <v>4</v>
      </c>
      <c r="L39" s="11">
        <f>J39+H39+F39+D39</f>
        <v>50</v>
      </c>
      <c r="M39" s="8" t="s">
        <v>4</v>
      </c>
      <c r="N39" s="6"/>
      <c r="O39" s="12">
        <f t="shared" si="2"/>
        <v>0</v>
      </c>
    </row>
    <row r="40" spans="1:15" s="1" customFormat="1" x14ac:dyDescent="0.2">
      <c r="A40" s="3">
        <v>151</v>
      </c>
      <c r="B40" s="7" t="s">
        <v>158</v>
      </c>
      <c r="C40" s="7" t="s">
        <v>159</v>
      </c>
      <c r="D40" s="18">
        <v>1</v>
      </c>
      <c r="E40" s="19" t="s">
        <v>4</v>
      </c>
      <c r="F40" s="18">
        <v>10</v>
      </c>
      <c r="G40" s="19" t="s">
        <v>4</v>
      </c>
      <c r="H40" s="18">
        <v>11</v>
      </c>
      <c r="I40" s="19" t="s">
        <v>4</v>
      </c>
      <c r="J40" s="18">
        <v>15</v>
      </c>
      <c r="K40" s="19" t="s">
        <v>4</v>
      </c>
      <c r="L40" s="11">
        <f>J40+H40+F40+D40</f>
        <v>37</v>
      </c>
      <c r="M40" s="8" t="s">
        <v>4</v>
      </c>
      <c r="N40" s="6"/>
      <c r="O40" s="12">
        <f t="shared" si="2"/>
        <v>0</v>
      </c>
    </row>
    <row r="41" spans="1:15" s="1" customFormat="1" x14ac:dyDescent="0.2">
      <c r="A41" s="3">
        <v>152</v>
      </c>
      <c r="B41" s="7" t="s">
        <v>160</v>
      </c>
      <c r="C41" s="7" t="s">
        <v>161</v>
      </c>
      <c r="D41" s="18">
        <v>1</v>
      </c>
      <c r="E41" s="19" t="s">
        <v>4</v>
      </c>
      <c r="F41" s="18">
        <v>10</v>
      </c>
      <c r="G41" s="19" t="s">
        <v>4</v>
      </c>
      <c r="H41" s="18">
        <v>10</v>
      </c>
      <c r="I41" s="19" t="s">
        <v>4</v>
      </c>
      <c r="J41" s="18">
        <v>15</v>
      </c>
      <c r="K41" s="19" t="s">
        <v>4</v>
      </c>
      <c r="L41" s="11">
        <f>J41+H41+F41+D41</f>
        <v>36</v>
      </c>
      <c r="M41" s="8" t="s">
        <v>4</v>
      </c>
      <c r="N41" s="6"/>
      <c r="O41" s="12">
        <f t="shared" si="2"/>
        <v>0</v>
      </c>
    </row>
    <row r="42" spans="1:15" s="1" customFormat="1" x14ac:dyDescent="0.2">
      <c r="A42" s="3"/>
      <c r="B42" s="7"/>
      <c r="C42" s="7"/>
      <c r="D42" s="20"/>
      <c r="E42" s="20"/>
      <c r="F42" s="20"/>
      <c r="G42" s="20"/>
      <c r="H42" s="20"/>
      <c r="I42" s="20"/>
      <c r="J42" s="20"/>
      <c r="K42" s="20"/>
      <c r="L42" s="14"/>
      <c r="M42" s="14"/>
      <c r="N42" s="14"/>
      <c r="O42" s="12"/>
    </row>
    <row r="43" spans="1:15" s="1" customFormat="1" ht="25.5" x14ac:dyDescent="0.2">
      <c r="A43" s="3">
        <v>160</v>
      </c>
      <c r="B43" s="7" t="s">
        <v>162</v>
      </c>
      <c r="C43" s="40" t="s">
        <v>163</v>
      </c>
      <c r="D43" s="18">
        <v>1</v>
      </c>
      <c r="E43" s="19" t="s">
        <v>4</v>
      </c>
      <c r="F43" s="18">
        <v>2</v>
      </c>
      <c r="G43" s="19" t="s">
        <v>4</v>
      </c>
      <c r="H43" s="18">
        <v>5</v>
      </c>
      <c r="I43" s="19" t="s">
        <v>4</v>
      </c>
      <c r="J43" s="18">
        <v>7</v>
      </c>
      <c r="K43" s="19" t="s">
        <v>4</v>
      </c>
      <c r="L43" s="11">
        <f>J43+H43+F43+D43</f>
        <v>15</v>
      </c>
      <c r="M43" s="8" t="s">
        <v>4</v>
      </c>
      <c r="N43" s="6"/>
      <c r="O43" s="12">
        <f t="shared" si="2"/>
        <v>0</v>
      </c>
    </row>
    <row r="44" spans="1:15" s="1" customFormat="1" ht="25.5" x14ac:dyDescent="0.2">
      <c r="A44" s="3">
        <v>161</v>
      </c>
      <c r="B44" s="7" t="s">
        <v>14</v>
      </c>
      <c r="C44" s="40" t="s">
        <v>164</v>
      </c>
      <c r="D44" s="18">
        <v>1</v>
      </c>
      <c r="E44" s="19" t="s">
        <v>4</v>
      </c>
      <c r="F44" s="18">
        <v>2</v>
      </c>
      <c r="G44" s="19" t="s">
        <v>4</v>
      </c>
      <c r="H44" s="18">
        <v>5</v>
      </c>
      <c r="I44" s="19" t="s">
        <v>4</v>
      </c>
      <c r="J44" s="18">
        <v>5</v>
      </c>
      <c r="K44" s="19" t="s">
        <v>4</v>
      </c>
      <c r="L44" s="11">
        <f>J44+H44+F44+D44</f>
        <v>13</v>
      </c>
      <c r="M44" s="8" t="s">
        <v>4</v>
      </c>
      <c r="N44" s="6"/>
      <c r="O44" s="12">
        <f t="shared" si="2"/>
        <v>0</v>
      </c>
    </row>
    <row r="45" spans="1:15" s="1" customFormat="1" ht="25.5" x14ac:dyDescent="0.2">
      <c r="A45" s="3">
        <v>162</v>
      </c>
      <c r="B45" s="7" t="s">
        <v>165</v>
      </c>
      <c r="C45" s="40" t="s">
        <v>166</v>
      </c>
      <c r="D45" s="18">
        <v>1</v>
      </c>
      <c r="E45" s="19" t="s">
        <v>4</v>
      </c>
      <c r="F45" s="18">
        <v>1</v>
      </c>
      <c r="G45" s="19" t="s">
        <v>4</v>
      </c>
      <c r="H45" s="18">
        <v>5</v>
      </c>
      <c r="I45" s="19" t="s">
        <v>4</v>
      </c>
      <c r="J45" s="18">
        <v>5</v>
      </c>
      <c r="K45" s="19" t="s">
        <v>4</v>
      </c>
      <c r="L45" s="11">
        <f>J45+H45+F45+D45</f>
        <v>12</v>
      </c>
      <c r="M45" s="8" t="s">
        <v>4</v>
      </c>
      <c r="N45" s="6"/>
      <c r="O45" s="12">
        <f t="shared" si="2"/>
        <v>0</v>
      </c>
    </row>
    <row r="46" spans="1:15" s="1" customFormat="1" ht="15" x14ac:dyDescent="0.2">
      <c r="A46" s="54" t="s">
        <v>347</v>
      </c>
      <c r="B46" s="55"/>
      <c r="C46" s="56"/>
      <c r="D46" s="20"/>
      <c r="E46" s="20"/>
      <c r="F46" s="20"/>
      <c r="G46" s="20"/>
      <c r="H46" s="20"/>
      <c r="I46" s="20"/>
      <c r="J46" s="20"/>
      <c r="K46" s="20"/>
      <c r="L46" s="14"/>
      <c r="M46" s="14"/>
      <c r="N46" s="14"/>
      <c r="O46" s="12"/>
    </row>
    <row r="47" spans="1:15" s="1" customFormat="1" x14ac:dyDescent="0.2">
      <c r="A47" s="3">
        <v>170</v>
      </c>
      <c r="B47" s="7" t="s">
        <v>167</v>
      </c>
      <c r="C47" s="7" t="s">
        <v>168</v>
      </c>
      <c r="D47" s="18">
        <v>2</v>
      </c>
      <c r="E47" s="19" t="s">
        <v>4</v>
      </c>
      <c r="F47" s="18">
        <v>15</v>
      </c>
      <c r="G47" s="19" t="s">
        <v>4</v>
      </c>
      <c r="H47" s="18">
        <v>20</v>
      </c>
      <c r="I47" s="19" t="s">
        <v>4</v>
      </c>
      <c r="J47" s="18">
        <v>15</v>
      </c>
      <c r="K47" s="19" t="s">
        <v>4</v>
      </c>
      <c r="L47" s="11">
        <f>J47+H47+F47+D47</f>
        <v>52</v>
      </c>
      <c r="M47" s="8" t="s">
        <v>4</v>
      </c>
      <c r="N47" s="6"/>
      <c r="O47" s="12">
        <f t="shared" si="2"/>
        <v>0</v>
      </c>
    </row>
    <row r="48" spans="1:15" s="1" customFormat="1" x14ac:dyDescent="0.2">
      <c r="A48" s="3">
        <v>171</v>
      </c>
      <c r="B48" s="7" t="s">
        <v>169</v>
      </c>
      <c r="C48" s="7" t="s">
        <v>170</v>
      </c>
      <c r="D48" s="18">
        <v>3</v>
      </c>
      <c r="E48" s="19" t="s">
        <v>4</v>
      </c>
      <c r="F48" s="18">
        <v>10</v>
      </c>
      <c r="G48" s="19" t="s">
        <v>4</v>
      </c>
      <c r="H48" s="18">
        <v>20</v>
      </c>
      <c r="I48" s="19" t="s">
        <v>4</v>
      </c>
      <c r="J48" s="18">
        <v>20</v>
      </c>
      <c r="K48" s="19" t="s">
        <v>4</v>
      </c>
      <c r="L48" s="11">
        <f>J48+H48+F48+D48</f>
        <v>53</v>
      </c>
      <c r="M48" s="8" t="s">
        <v>4</v>
      </c>
      <c r="N48" s="6"/>
      <c r="O48" s="12">
        <f t="shared" si="2"/>
        <v>0</v>
      </c>
    </row>
    <row r="49" spans="1:16370" s="1" customFormat="1" x14ac:dyDescent="0.2">
      <c r="A49" s="3">
        <v>172</v>
      </c>
      <c r="B49" s="7" t="s">
        <v>171</v>
      </c>
      <c r="C49" s="7" t="s">
        <v>172</v>
      </c>
      <c r="D49" s="18">
        <v>1</v>
      </c>
      <c r="E49" s="19" t="s">
        <v>4</v>
      </c>
      <c r="F49" s="18">
        <v>5</v>
      </c>
      <c r="G49" s="19" t="s">
        <v>4</v>
      </c>
      <c r="H49" s="18">
        <v>5</v>
      </c>
      <c r="I49" s="19" t="s">
        <v>4</v>
      </c>
      <c r="J49" s="18">
        <v>10</v>
      </c>
      <c r="K49" s="19" t="s">
        <v>4</v>
      </c>
      <c r="L49" s="11">
        <f>J49+H49+F49+D49</f>
        <v>21</v>
      </c>
      <c r="M49" s="8" t="s">
        <v>4</v>
      </c>
      <c r="N49" s="6"/>
      <c r="O49" s="12">
        <f t="shared" si="2"/>
        <v>0</v>
      </c>
    </row>
    <row r="50" spans="1:16370" s="1" customFormat="1" ht="15" x14ac:dyDescent="0.2">
      <c r="A50" s="54" t="s">
        <v>349</v>
      </c>
      <c r="B50" s="55"/>
      <c r="C50" s="56"/>
      <c r="D50" s="20"/>
      <c r="E50" s="20"/>
      <c r="F50" s="20"/>
      <c r="G50" s="20"/>
      <c r="H50" s="20"/>
      <c r="I50" s="20"/>
      <c r="J50" s="20"/>
      <c r="K50" s="20"/>
      <c r="L50" s="14"/>
      <c r="M50" s="14"/>
      <c r="N50" s="14"/>
      <c r="O50" s="12"/>
    </row>
    <row r="51" spans="1:16370" s="1" customFormat="1" x14ac:dyDescent="0.2">
      <c r="A51" s="3">
        <v>180</v>
      </c>
      <c r="B51" s="7" t="s">
        <v>173</v>
      </c>
      <c r="C51" s="40" t="s">
        <v>138</v>
      </c>
      <c r="D51" s="18">
        <v>6</v>
      </c>
      <c r="E51" s="19" t="s">
        <v>4</v>
      </c>
      <c r="F51" s="18">
        <v>40</v>
      </c>
      <c r="G51" s="19" t="s">
        <v>4</v>
      </c>
      <c r="H51" s="18">
        <v>1</v>
      </c>
      <c r="I51" s="19" t="s">
        <v>4</v>
      </c>
      <c r="J51" s="18">
        <v>1</v>
      </c>
      <c r="K51" s="19" t="s">
        <v>4</v>
      </c>
      <c r="L51" s="11">
        <f t="shared" ref="L51:L58" si="3">J51+H51+F51+D51</f>
        <v>48</v>
      </c>
      <c r="M51" s="8" t="s">
        <v>4</v>
      </c>
      <c r="N51" s="6"/>
      <c r="O51" s="12">
        <f t="shared" si="2"/>
        <v>0</v>
      </c>
    </row>
    <row r="52" spans="1:16370" s="1" customFormat="1" x14ac:dyDescent="0.2">
      <c r="A52" s="3">
        <v>190</v>
      </c>
      <c r="B52" s="7" t="s">
        <v>174</v>
      </c>
      <c r="C52" s="40" t="s">
        <v>15</v>
      </c>
      <c r="D52" s="18">
        <v>1</v>
      </c>
      <c r="E52" s="19" t="s">
        <v>4</v>
      </c>
      <c r="F52" s="18">
        <v>1</v>
      </c>
      <c r="G52" s="19" t="s">
        <v>4</v>
      </c>
      <c r="H52" s="18">
        <v>1</v>
      </c>
      <c r="I52" s="19" t="s">
        <v>4</v>
      </c>
      <c r="J52" s="18">
        <v>1</v>
      </c>
      <c r="K52" s="19" t="s">
        <v>4</v>
      </c>
      <c r="L52" s="11">
        <f t="shared" si="3"/>
        <v>4</v>
      </c>
      <c r="M52" s="8" t="s">
        <v>4</v>
      </c>
      <c r="N52" s="6"/>
      <c r="O52" s="12">
        <f t="shared" si="2"/>
        <v>0</v>
      </c>
    </row>
    <row r="53" spans="1:16370" s="1" customFormat="1" x14ac:dyDescent="0.2">
      <c r="A53" s="3">
        <v>200</v>
      </c>
      <c r="B53" s="7" t="s">
        <v>141</v>
      </c>
      <c r="C53" s="40" t="s">
        <v>16</v>
      </c>
      <c r="D53" s="18">
        <v>1</v>
      </c>
      <c r="E53" s="19" t="s">
        <v>4</v>
      </c>
      <c r="F53" s="18">
        <v>1</v>
      </c>
      <c r="G53" s="19" t="s">
        <v>4</v>
      </c>
      <c r="H53" s="18">
        <v>1</v>
      </c>
      <c r="I53" s="19" t="s">
        <v>4</v>
      </c>
      <c r="J53" s="18">
        <v>1</v>
      </c>
      <c r="K53" s="19" t="s">
        <v>4</v>
      </c>
      <c r="L53" s="11">
        <f t="shared" si="3"/>
        <v>4</v>
      </c>
      <c r="M53" s="8" t="s">
        <v>4</v>
      </c>
      <c r="N53" s="6"/>
      <c r="O53" s="12">
        <f t="shared" si="2"/>
        <v>0</v>
      </c>
    </row>
    <row r="54" spans="1:16370" s="1" customFormat="1" x14ac:dyDescent="0.2">
      <c r="A54" s="3">
        <v>210</v>
      </c>
      <c r="B54" s="7" t="s">
        <v>175</v>
      </c>
      <c r="C54" s="40" t="s">
        <v>17</v>
      </c>
      <c r="D54" s="18">
        <v>6</v>
      </c>
      <c r="E54" s="19" t="s">
        <v>4</v>
      </c>
      <c r="F54" s="18">
        <v>40</v>
      </c>
      <c r="G54" s="19" t="s">
        <v>4</v>
      </c>
      <c r="H54" s="18">
        <v>40</v>
      </c>
      <c r="I54" s="19" t="s">
        <v>4</v>
      </c>
      <c r="J54" s="18">
        <v>35</v>
      </c>
      <c r="K54" s="19" t="s">
        <v>4</v>
      </c>
      <c r="L54" s="11">
        <f t="shared" si="3"/>
        <v>121</v>
      </c>
      <c r="M54" s="8" t="s">
        <v>4</v>
      </c>
      <c r="N54" s="6"/>
      <c r="O54" s="12">
        <f t="shared" si="2"/>
        <v>0</v>
      </c>
    </row>
    <row r="55" spans="1:16370" s="1" customFormat="1" x14ac:dyDescent="0.2">
      <c r="A55" s="3">
        <v>220</v>
      </c>
      <c r="B55" s="7" t="s">
        <v>176</v>
      </c>
      <c r="C55" s="40" t="s">
        <v>18</v>
      </c>
      <c r="D55" s="18">
        <v>8</v>
      </c>
      <c r="E55" s="19" t="s">
        <v>4</v>
      </c>
      <c r="F55" s="18">
        <v>45</v>
      </c>
      <c r="G55" s="19" t="s">
        <v>4</v>
      </c>
      <c r="H55" s="18">
        <v>50</v>
      </c>
      <c r="I55" s="19" t="s">
        <v>4</v>
      </c>
      <c r="J55" s="18">
        <v>40</v>
      </c>
      <c r="K55" s="19" t="s">
        <v>4</v>
      </c>
      <c r="L55" s="11">
        <f t="shared" si="3"/>
        <v>143</v>
      </c>
      <c r="M55" s="8" t="s">
        <v>4</v>
      </c>
      <c r="N55" s="6"/>
      <c r="O55" s="12">
        <f t="shared" si="2"/>
        <v>0</v>
      </c>
    </row>
    <row r="56" spans="1:16370" s="1" customFormat="1" x14ac:dyDescent="0.2">
      <c r="A56" s="3">
        <v>230</v>
      </c>
      <c r="B56" s="7" t="s">
        <v>177</v>
      </c>
      <c r="C56" s="40" t="s">
        <v>178</v>
      </c>
      <c r="D56" s="18">
        <v>1</v>
      </c>
      <c r="E56" s="19" t="s">
        <v>4</v>
      </c>
      <c r="F56" s="18">
        <v>20</v>
      </c>
      <c r="G56" s="19" t="s">
        <v>4</v>
      </c>
      <c r="H56" s="18">
        <v>1</v>
      </c>
      <c r="I56" s="19" t="s">
        <v>4</v>
      </c>
      <c r="J56" s="18">
        <v>1</v>
      </c>
      <c r="K56" s="19" t="s">
        <v>4</v>
      </c>
      <c r="L56" s="11">
        <f t="shared" si="3"/>
        <v>23</v>
      </c>
      <c r="M56" s="8" t="s">
        <v>4</v>
      </c>
      <c r="N56" s="6"/>
      <c r="O56" s="12">
        <f t="shared" si="2"/>
        <v>0</v>
      </c>
    </row>
    <row r="57" spans="1:16370" s="1" customFormat="1" x14ac:dyDescent="0.2">
      <c r="A57" s="3">
        <v>240</v>
      </c>
      <c r="B57" s="7" t="s">
        <v>179</v>
      </c>
      <c r="C57" s="40" t="s">
        <v>180</v>
      </c>
      <c r="D57" s="18">
        <v>2</v>
      </c>
      <c r="E57" s="19" t="s">
        <v>4</v>
      </c>
      <c r="F57" s="18">
        <v>1</v>
      </c>
      <c r="G57" s="19" t="s">
        <v>4</v>
      </c>
      <c r="H57" s="18">
        <v>1</v>
      </c>
      <c r="I57" s="19" t="s">
        <v>4</v>
      </c>
      <c r="J57" s="18">
        <v>1</v>
      </c>
      <c r="K57" s="19" t="s">
        <v>4</v>
      </c>
      <c r="L57" s="11">
        <f t="shared" si="3"/>
        <v>5</v>
      </c>
      <c r="M57" s="8" t="s">
        <v>4</v>
      </c>
      <c r="N57" s="6"/>
      <c r="O57" s="12">
        <f t="shared" si="2"/>
        <v>0</v>
      </c>
    </row>
    <row r="58" spans="1:16370" s="1" customFormat="1" x14ac:dyDescent="0.2">
      <c r="A58" s="3">
        <v>260</v>
      </c>
      <c r="B58" s="7" t="s">
        <v>147</v>
      </c>
      <c r="C58" s="40" t="s">
        <v>9</v>
      </c>
      <c r="D58" s="18">
        <v>1</v>
      </c>
      <c r="E58" s="19" t="s">
        <v>4</v>
      </c>
      <c r="F58" s="18">
        <v>1</v>
      </c>
      <c r="G58" s="19" t="s">
        <v>4</v>
      </c>
      <c r="H58" s="18">
        <v>1</v>
      </c>
      <c r="I58" s="19" t="s">
        <v>4</v>
      </c>
      <c r="J58" s="18">
        <v>1</v>
      </c>
      <c r="K58" s="19" t="s">
        <v>4</v>
      </c>
      <c r="L58" s="11">
        <f t="shared" si="3"/>
        <v>4</v>
      </c>
      <c r="M58" s="8" t="s">
        <v>4</v>
      </c>
      <c r="N58" s="6"/>
      <c r="O58" s="12">
        <f t="shared" si="2"/>
        <v>0</v>
      </c>
    </row>
    <row r="59" spans="1:16370" s="29" customFormat="1" ht="27" customHeight="1" x14ac:dyDescent="0.2">
      <c r="A59" s="46" t="s">
        <v>350</v>
      </c>
      <c r="B59" s="47"/>
      <c r="C59" s="48"/>
      <c r="D59" s="30"/>
      <c r="E59" s="30"/>
      <c r="F59" s="30"/>
      <c r="G59" s="30"/>
      <c r="H59" s="30"/>
      <c r="I59" s="30"/>
      <c r="J59" s="30"/>
      <c r="K59" s="30"/>
      <c r="L59" s="31"/>
      <c r="M59" s="31"/>
      <c r="N59" s="31"/>
      <c r="O59" s="32"/>
      <c r="P59" s="33"/>
      <c r="Q59" s="33"/>
      <c r="R59" s="33"/>
      <c r="S59" s="33"/>
      <c r="T59" s="33"/>
      <c r="U59" s="34"/>
      <c r="V59" s="35"/>
      <c r="W59" s="33"/>
      <c r="X59" s="33"/>
      <c r="Y59" s="33"/>
      <c r="Z59" s="33"/>
      <c r="AA59" s="33"/>
      <c r="AB59" s="34"/>
      <c r="AC59" s="35"/>
      <c r="AD59" s="33"/>
      <c r="AE59" s="33"/>
      <c r="AF59" s="33"/>
      <c r="AG59" s="33"/>
      <c r="AH59" s="33"/>
      <c r="AI59" s="34"/>
      <c r="AJ59" s="35"/>
      <c r="AK59" s="33"/>
      <c r="AL59" s="33"/>
      <c r="AM59" s="33"/>
      <c r="AN59" s="33"/>
      <c r="AO59" s="33"/>
      <c r="AP59" s="34"/>
      <c r="AQ59" s="35"/>
      <c r="AR59" s="33"/>
      <c r="AS59" s="33"/>
      <c r="AT59" s="33"/>
      <c r="AU59" s="33"/>
      <c r="AV59" s="33"/>
      <c r="AW59" s="34"/>
      <c r="AX59" s="35"/>
      <c r="AY59" s="33"/>
      <c r="AZ59" s="33"/>
      <c r="BA59" s="33"/>
      <c r="BB59" s="33"/>
      <c r="BC59" s="33"/>
      <c r="BD59" s="34"/>
      <c r="BE59" s="46"/>
      <c r="BF59" s="47"/>
      <c r="BG59" s="47"/>
      <c r="BH59" s="47"/>
      <c r="BI59" s="47"/>
      <c r="BJ59" s="47"/>
      <c r="BK59" s="48"/>
      <c r="BL59" s="46"/>
      <c r="BM59" s="47"/>
      <c r="BN59" s="47"/>
      <c r="BO59" s="47"/>
      <c r="BP59" s="47"/>
      <c r="BQ59" s="47"/>
      <c r="BR59" s="48"/>
      <c r="BS59" s="46"/>
      <c r="BT59" s="47"/>
      <c r="BU59" s="47"/>
      <c r="BV59" s="47"/>
      <c r="BW59" s="47"/>
      <c r="BX59" s="47"/>
      <c r="BY59" s="48"/>
      <c r="BZ59" s="46"/>
      <c r="CA59" s="47"/>
      <c r="CB59" s="47"/>
      <c r="CC59" s="47"/>
      <c r="CD59" s="47"/>
      <c r="CE59" s="47"/>
      <c r="CF59" s="48"/>
      <c r="CG59" s="46"/>
      <c r="CH59" s="47"/>
      <c r="CI59" s="47"/>
      <c r="CJ59" s="47"/>
      <c r="CK59" s="47"/>
      <c r="CL59" s="47"/>
      <c r="CM59" s="48"/>
      <c r="CN59" s="46"/>
      <c r="CO59" s="47"/>
      <c r="CP59" s="47"/>
      <c r="CQ59" s="47"/>
      <c r="CR59" s="47"/>
      <c r="CS59" s="47"/>
      <c r="CT59" s="48"/>
      <c r="CU59" s="46"/>
      <c r="CV59" s="47"/>
      <c r="CW59" s="47"/>
      <c r="CX59" s="47"/>
      <c r="CY59" s="47"/>
      <c r="CZ59" s="47"/>
      <c r="DA59" s="48"/>
      <c r="DB59" s="46"/>
      <c r="DC59" s="47"/>
      <c r="DD59" s="47"/>
      <c r="DE59" s="47"/>
      <c r="DF59" s="47"/>
      <c r="DG59" s="47"/>
      <c r="DH59" s="48"/>
      <c r="DI59" s="46"/>
      <c r="DJ59" s="47"/>
      <c r="DK59" s="47"/>
      <c r="DL59" s="47"/>
      <c r="DM59" s="47"/>
      <c r="DN59" s="47"/>
      <c r="DO59" s="48"/>
      <c r="DP59" s="46"/>
      <c r="DQ59" s="47"/>
      <c r="DR59" s="47"/>
      <c r="DS59" s="47"/>
      <c r="DT59" s="47"/>
      <c r="DU59" s="47"/>
      <c r="DV59" s="48"/>
      <c r="DW59" s="46"/>
      <c r="DX59" s="47"/>
      <c r="DY59" s="47"/>
      <c r="DZ59" s="47"/>
      <c r="EA59" s="47"/>
      <c r="EB59" s="47"/>
      <c r="EC59" s="48"/>
      <c r="ED59" s="46"/>
      <c r="EE59" s="47"/>
      <c r="EF59" s="47"/>
      <c r="EG59" s="47"/>
      <c r="EH59" s="47"/>
      <c r="EI59" s="47"/>
      <c r="EJ59" s="48"/>
      <c r="EK59" s="46"/>
      <c r="EL59" s="47"/>
      <c r="EM59" s="47"/>
      <c r="EN59" s="47"/>
      <c r="EO59" s="47"/>
      <c r="EP59" s="47"/>
      <c r="EQ59" s="48"/>
      <c r="ER59" s="46"/>
      <c r="ES59" s="47"/>
      <c r="ET59" s="47"/>
      <c r="EU59" s="47"/>
      <c r="EV59" s="47"/>
      <c r="EW59" s="47"/>
      <c r="EX59" s="48"/>
      <c r="EY59" s="46"/>
      <c r="EZ59" s="47"/>
      <c r="FA59" s="47"/>
      <c r="FB59" s="47"/>
      <c r="FC59" s="47"/>
      <c r="FD59" s="47"/>
      <c r="FE59" s="48"/>
      <c r="FF59" s="46"/>
      <c r="FG59" s="47"/>
      <c r="FH59" s="47"/>
      <c r="FI59" s="47"/>
      <c r="FJ59" s="47"/>
      <c r="FK59" s="47"/>
      <c r="FL59" s="48"/>
      <c r="FM59" s="46"/>
      <c r="FN59" s="47"/>
      <c r="FO59" s="47"/>
      <c r="FP59" s="47"/>
      <c r="FQ59" s="47"/>
      <c r="FR59" s="47"/>
      <c r="FS59" s="48"/>
      <c r="FT59" s="46"/>
      <c r="FU59" s="47"/>
      <c r="FV59" s="47"/>
      <c r="FW59" s="47"/>
      <c r="FX59" s="47"/>
      <c r="FY59" s="47"/>
      <c r="FZ59" s="48"/>
      <c r="GA59" s="46"/>
      <c r="GB59" s="47"/>
      <c r="GC59" s="47"/>
      <c r="GD59" s="47"/>
      <c r="GE59" s="47"/>
      <c r="GF59" s="47"/>
      <c r="GG59" s="48"/>
      <c r="GH59" s="46"/>
      <c r="GI59" s="47"/>
      <c r="GJ59" s="47"/>
      <c r="GK59" s="47"/>
      <c r="GL59" s="47"/>
      <c r="GM59" s="47"/>
      <c r="GN59" s="48"/>
      <c r="GO59" s="46"/>
      <c r="GP59" s="47"/>
      <c r="GQ59" s="47"/>
      <c r="GR59" s="47"/>
      <c r="GS59" s="47"/>
      <c r="GT59" s="47"/>
      <c r="GU59" s="48"/>
      <c r="GV59" s="46"/>
      <c r="GW59" s="47"/>
      <c r="GX59" s="47"/>
      <c r="GY59" s="47"/>
      <c r="GZ59" s="47"/>
      <c r="HA59" s="47"/>
      <c r="HB59" s="48"/>
      <c r="HC59" s="46"/>
      <c r="HD59" s="47"/>
      <c r="HE59" s="47"/>
      <c r="HF59" s="47"/>
      <c r="HG59" s="47"/>
      <c r="HH59" s="47"/>
      <c r="HI59" s="48"/>
      <c r="HJ59" s="46"/>
      <c r="HK59" s="47"/>
      <c r="HL59" s="47"/>
      <c r="HM59" s="47"/>
      <c r="HN59" s="47"/>
      <c r="HO59" s="47"/>
      <c r="HP59" s="48"/>
      <c r="HQ59" s="46"/>
      <c r="HR59" s="47"/>
      <c r="HS59" s="47"/>
      <c r="HT59" s="47"/>
      <c r="HU59" s="47"/>
      <c r="HV59" s="47"/>
      <c r="HW59" s="48"/>
      <c r="HX59" s="46"/>
      <c r="HY59" s="47"/>
      <c r="HZ59" s="47"/>
      <c r="IA59" s="47"/>
      <c r="IB59" s="47"/>
      <c r="IC59" s="47"/>
      <c r="ID59" s="48"/>
      <c r="IE59" s="46"/>
      <c r="IF59" s="47"/>
      <c r="IG59" s="47"/>
      <c r="IH59" s="47"/>
      <c r="II59" s="47"/>
      <c r="IJ59" s="47"/>
      <c r="IK59" s="48"/>
      <c r="IL59" s="46"/>
      <c r="IM59" s="47"/>
      <c r="IN59" s="47"/>
      <c r="IO59" s="47"/>
      <c r="IP59" s="47"/>
      <c r="IQ59" s="47"/>
      <c r="IR59" s="48"/>
      <c r="IS59" s="46"/>
      <c r="IT59" s="47"/>
      <c r="IU59" s="47"/>
      <c r="IV59" s="47"/>
      <c r="IW59" s="47"/>
      <c r="IX59" s="47"/>
      <c r="IY59" s="48"/>
      <c r="IZ59" s="46"/>
      <c r="JA59" s="47"/>
      <c r="JB59" s="47"/>
      <c r="JC59" s="47"/>
      <c r="JD59" s="47"/>
      <c r="JE59" s="47"/>
      <c r="JF59" s="48"/>
      <c r="JG59" s="46"/>
      <c r="JH59" s="47"/>
      <c r="JI59" s="47"/>
      <c r="JJ59" s="47"/>
      <c r="JK59" s="47"/>
      <c r="JL59" s="47"/>
      <c r="JM59" s="48"/>
      <c r="JN59" s="46"/>
      <c r="JO59" s="47"/>
      <c r="JP59" s="47"/>
      <c r="JQ59" s="47"/>
      <c r="JR59" s="47"/>
      <c r="JS59" s="47"/>
      <c r="JT59" s="48"/>
      <c r="JU59" s="46"/>
      <c r="JV59" s="47"/>
      <c r="JW59" s="47"/>
      <c r="JX59" s="47"/>
      <c r="JY59" s="47"/>
      <c r="JZ59" s="47"/>
      <c r="KA59" s="48"/>
      <c r="KB59" s="46"/>
      <c r="KC59" s="47"/>
      <c r="KD59" s="47"/>
      <c r="KE59" s="47"/>
      <c r="KF59" s="47"/>
      <c r="KG59" s="47"/>
      <c r="KH59" s="48"/>
      <c r="KI59" s="46"/>
      <c r="KJ59" s="47"/>
      <c r="KK59" s="47"/>
      <c r="KL59" s="47"/>
      <c r="KM59" s="47"/>
      <c r="KN59" s="47"/>
      <c r="KO59" s="48"/>
      <c r="KP59" s="46"/>
      <c r="KQ59" s="47"/>
      <c r="KR59" s="47"/>
      <c r="KS59" s="47"/>
      <c r="KT59" s="47"/>
      <c r="KU59" s="47"/>
      <c r="KV59" s="48"/>
      <c r="KW59" s="46"/>
      <c r="KX59" s="47"/>
      <c r="KY59" s="47"/>
      <c r="KZ59" s="47"/>
      <c r="LA59" s="47"/>
      <c r="LB59" s="47"/>
      <c r="LC59" s="48"/>
      <c r="LD59" s="46"/>
      <c r="LE59" s="47"/>
      <c r="LF59" s="47"/>
      <c r="LG59" s="47"/>
      <c r="LH59" s="47"/>
      <c r="LI59" s="47"/>
      <c r="LJ59" s="48"/>
      <c r="LK59" s="46"/>
      <c r="LL59" s="47"/>
      <c r="LM59" s="47"/>
      <c r="LN59" s="47"/>
      <c r="LO59" s="47"/>
      <c r="LP59" s="47"/>
      <c r="LQ59" s="48"/>
      <c r="LR59" s="46"/>
      <c r="LS59" s="47"/>
      <c r="LT59" s="47"/>
      <c r="LU59" s="47"/>
      <c r="LV59" s="47"/>
      <c r="LW59" s="47"/>
      <c r="LX59" s="48"/>
      <c r="LY59" s="46"/>
      <c r="LZ59" s="47"/>
      <c r="MA59" s="47"/>
      <c r="MB59" s="47"/>
      <c r="MC59" s="47"/>
      <c r="MD59" s="47"/>
      <c r="ME59" s="48"/>
      <c r="MF59" s="46"/>
      <c r="MG59" s="47"/>
      <c r="MH59" s="47"/>
      <c r="MI59" s="47"/>
      <c r="MJ59" s="47"/>
      <c r="MK59" s="47"/>
      <c r="ML59" s="48"/>
      <c r="MM59" s="46"/>
      <c r="MN59" s="47"/>
      <c r="MO59" s="47"/>
      <c r="MP59" s="47"/>
      <c r="MQ59" s="47"/>
      <c r="MR59" s="47"/>
      <c r="MS59" s="48"/>
      <c r="MT59" s="46"/>
      <c r="MU59" s="47"/>
      <c r="MV59" s="47"/>
      <c r="MW59" s="47"/>
      <c r="MX59" s="47"/>
      <c r="MY59" s="47"/>
      <c r="MZ59" s="48"/>
      <c r="NA59" s="46"/>
      <c r="NB59" s="47"/>
      <c r="NC59" s="47"/>
      <c r="ND59" s="47"/>
      <c r="NE59" s="47"/>
      <c r="NF59" s="47"/>
      <c r="NG59" s="48"/>
      <c r="NH59" s="46"/>
      <c r="NI59" s="47"/>
      <c r="NJ59" s="47"/>
      <c r="NK59" s="47"/>
      <c r="NL59" s="47"/>
      <c r="NM59" s="47"/>
      <c r="NN59" s="48"/>
      <c r="NO59" s="46"/>
      <c r="NP59" s="47"/>
      <c r="NQ59" s="47"/>
      <c r="NR59" s="47"/>
      <c r="NS59" s="47"/>
      <c r="NT59" s="47"/>
      <c r="NU59" s="48"/>
      <c r="NV59" s="46"/>
      <c r="NW59" s="47"/>
      <c r="NX59" s="47"/>
      <c r="NY59" s="47"/>
      <c r="NZ59" s="47"/>
      <c r="OA59" s="47"/>
      <c r="OB59" s="48"/>
      <c r="OC59" s="46"/>
      <c r="OD59" s="47"/>
      <c r="OE59" s="47"/>
      <c r="OF59" s="47"/>
      <c r="OG59" s="47"/>
      <c r="OH59" s="47"/>
      <c r="OI59" s="48"/>
      <c r="OJ59" s="46"/>
      <c r="OK59" s="47"/>
      <c r="OL59" s="47"/>
      <c r="OM59" s="47"/>
      <c r="ON59" s="47"/>
      <c r="OO59" s="47"/>
      <c r="OP59" s="48"/>
      <c r="OQ59" s="46"/>
      <c r="OR59" s="47"/>
      <c r="OS59" s="47"/>
      <c r="OT59" s="47"/>
      <c r="OU59" s="47"/>
      <c r="OV59" s="47"/>
      <c r="OW59" s="48"/>
      <c r="OX59" s="46"/>
      <c r="OY59" s="47"/>
      <c r="OZ59" s="47"/>
      <c r="PA59" s="47"/>
      <c r="PB59" s="47"/>
      <c r="PC59" s="47"/>
      <c r="PD59" s="48"/>
      <c r="PE59" s="46"/>
      <c r="PF59" s="47"/>
      <c r="PG59" s="47"/>
      <c r="PH59" s="47"/>
      <c r="PI59" s="47"/>
      <c r="PJ59" s="47"/>
      <c r="PK59" s="48"/>
      <c r="PL59" s="46"/>
      <c r="PM59" s="47"/>
      <c r="PN59" s="47"/>
      <c r="PO59" s="47"/>
      <c r="PP59" s="47"/>
      <c r="PQ59" s="47"/>
      <c r="PR59" s="48"/>
      <c r="PS59" s="46"/>
      <c r="PT59" s="47"/>
      <c r="PU59" s="47"/>
      <c r="PV59" s="47"/>
      <c r="PW59" s="47"/>
      <c r="PX59" s="47"/>
      <c r="PY59" s="48"/>
      <c r="PZ59" s="46"/>
      <c r="QA59" s="47"/>
      <c r="QB59" s="47"/>
      <c r="QC59" s="47"/>
      <c r="QD59" s="47"/>
      <c r="QE59" s="47"/>
      <c r="QF59" s="48"/>
      <c r="QG59" s="46"/>
      <c r="QH59" s="47"/>
      <c r="QI59" s="47"/>
      <c r="QJ59" s="47"/>
      <c r="QK59" s="47"/>
      <c r="QL59" s="47"/>
      <c r="QM59" s="48"/>
      <c r="QN59" s="46"/>
      <c r="QO59" s="47"/>
      <c r="QP59" s="47"/>
      <c r="QQ59" s="47"/>
      <c r="QR59" s="47"/>
      <c r="QS59" s="47"/>
      <c r="QT59" s="48"/>
      <c r="QU59" s="46"/>
      <c r="QV59" s="47"/>
      <c r="QW59" s="47"/>
      <c r="QX59" s="47"/>
      <c r="QY59" s="47"/>
      <c r="QZ59" s="47"/>
      <c r="RA59" s="48"/>
      <c r="RB59" s="46"/>
      <c r="RC59" s="47"/>
      <c r="RD59" s="47"/>
      <c r="RE59" s="47"/>
      <c r="RF59" s="47"/>
      <c r="RG59" s="47"/>
      <c r="RH59" s="48"/>
      <c r="RI59" s="46"/>
      <c r="RJ59" s="47"/>
      <c r="RK59" s="47"/>
      <c r="RL59" s="47"/>
      <c r="RM59" s="47"/>
      <c r="RN59" s="47"/>
      <c r="RO59" s="48"/>
      <c r="RP59" s="46"/>
      <c r="RQ59" s="47"/>
      <c r="RR59" s="47"/>
      <c r="RS59" s="47"/>
      <c r="RT59" s="47"/>
      <c r="RU59" s="47"/>
      <c r="RV59" s="48"/>
      <c r="RW59" s="46"/>
      <c r="RX59" s="47"/>
      <c r="RY59" s="47"/>
      <c r="RZ59" s="47"/>
      <c r="SA59" s="47"/>
      <c r="SB59" s="47"/>
      <c r="SC59" s="48"/>
      <c r="SD59" s="46"/>
      <c r="SE59" s="47"/>
      <c r="SF59" s="47"/>
      <c r="SG59" s="47"/>
      <c r="SH59" s="47"/>
      <c r="SI59" s="47"/>
      <c r="SJ59" s="48"/>
      <c r="SK59" s="46"/>
      <c r="SL59" s="47"/>
      <c r="SM59" s="47"/>
      <c r="SN59" s="47"/>
      <c r="SO59" s="47"/>
      <c r="SP59" s="47"/>
      <c r="SQ59" s="48"/>
      <c r="SR59" s="46"/>
      <c r="SS59" s="47"/>
      <c r="ST59" s="47"/>
      <c r="SU59" s="47"/>
      <c r="SV59" s="47"/>
      <c r="SW59" s="47"/>
      <c r="SX59" s="48"/>
      <c r="SY59" s="46"/>
      <c r="SZ59" s="47"/>
      <c r="TA59" s="47"/>
      <c r="TB59" s="47"/>
      <c r="TC59" s="47"/>
      <c r="TD59" s="47"/>
      <c r="TE59" s="48"/>
      <c r="TF59" s="46"/>
      <c r="TG59" s="47"/>
      <c r="TH59" s="47"/>
      <c r="TI59" s="47"/>
      <c r="TJ59" s="47"/>
      <c r="TK59" s="47"/>
      <c r="TL59" s="48"/>
      <c r="TM59" s="46"/>
      <c r="TN59" s="47"/>
      <c r="TO59" s="47"/>
      <c r="TP59" s="47"/>
      <c r="TQ59" s="47"/>
      <c r="TR59" s="47"/>
      <c r="TS59" s="48"/>
      <c r="TT59" s="46"/>
      <c r="TU59" s="47"/>
      <c r="TV59" s="47"/>
      <c r="TW59" s="47"/>
      <c r="TX59" s="47"/>
      <c r="TY59" s="47"/>
      <c r="TZ59" s="48"/>
      <c r="UA59" s="46"/>
      <c r="UB59" s="47"/>
      <c r="UC59" s="47"/>
      <c r="UD59" s="47"/>
      <c r="UE59" s="47"/>
      <c r="UF59" s="47"/>
      <c r="UG59" s="48"/>
      <c r="UH59" s="46"/>
      <c r="UI59" s="47"/>
      <c r="UJ59" s="47"/>
      <c r="UK59" s="47"/>
      <c r="UL59" s="47"/>
      <c r="UM59" s="47"/>
      <c r="UN59" s="48"/>
      <c r="UO59" s="46"/>
      <c r="UP59" s="47"/>
      <c r="UQ59" s="47"/>
      <c r="UR59" s="47"/>
      <c r="US59" s="47"/>
      <c r="UT59" s="47"/>
      <c r="UU59" s="48"/>
      <c r="UV59" s="46"/>
      <c r="UW59" s="47"/>
      <c r="UX59" s="47"/>
      <c r="UY59" s="47"/>
      <c r="UZ59" s="47"/>
      <c r="VA59" s="47"/>
      <c r="VB59" s="48"/>
      <c r="VC59" s="46"/>
      <c r="VD59" s="47"/>
      <c r="VE59" s="47"/>
      <c r="VF59" s="47"/>
      <c r="VG59" s="47"/>
      <c r="VH59" s="47"/>
      <c r="VI59" s="48"/>
      <c r="VJ59" s="46"/>
      <c r="VK59" s="47"/>
      <c r="VL59" s="47"/>
      <c r="VM59" s="47"/>
      <c r="VN59" s="47"/>
      <c r="VO59" s="47"/>
      <c r="VP59" s="48"/>
      <c r="VQ59" s="46"/>
      <c r="VR59" s="47"/>
      <c r="VS59" s="47"/>
      <c r="VT59" s="47"/>
      <c r="VU59" s="47"/>
      <c r="VV59" s="47"/>
      <c r="VW59" s="48"/>
      <c r="VX59" s="46"/>
      <c r="VY59" s="47"/>
      <c r="VZ59" s="47"/>
      <c r="WA59" s="47"/>
      <c r="WB59" s="47"/>
      <c r="WC59" s="47"/>
      <c r="WD59" s="48"/>
      <c r="WE59" s="46"/>
      <c r="WF59" s="47"/>
      <c r="WG59" s="47"/>
      <c r="WH59" s="47"/>
      <c r="WI59" s="47"/>
      <c r="WJ59" s="47"/>
      <c r="WK59" s="48"/>
      <c r="WL59" s="46"/>
      <c r="WM59" s="47"/>
      <c r="WN59" s="47"/>
      <c r="WO59" s="47"/>
      <c r="WP59" s="47"/>
      <c r="WQ59" s="47"/>
      <c r="WR59" s="48"/>
      <c r="WS59" s="46"/>
      <c r="WT59" s="47"/>
      <c r="WU59" s="47"/>
      <c r="WV59" s="47"/>
      <c r="WW59" s="47"/>
      <c r="WX59" s="47"/>
      <c r="WY59" s="48"/>
      <c r="WZ59" s="46"/>
      <c r="XA59" s="47"/>
      <c r="XB59" s="47"/>
      <c r="XC59" s="47"/>
      <c r="XD59" s="47"/>
      <c r="XE59" s="47"/>
      <c r="XF59" s="48"/>
      <c r="XG59" s="46"/>
      <c r="XH59" s="47"/>
      <c r="XI59" s="47"/>
      <c r="XJ59" s="47"/>
      <c r="XK59" s="47"/>
      <c r="XL59" s="47"/>
      <c r="XM59" s="48"/>
      <c r="XN59" s="46"/>
      <c r="XO59" s="47"/>
      <c r="XP59" s="47"/>
      <c r="XQ59" s="47"/>
      <c r="XR59" s="47"/>
      <c r="XS59" s="47"/>
      <c r="XT59" s="48"/>
      <c r="XU59" s="46"/>
      <c r="XV59" s="47"/>
      <c r="XW59" s="47"/>
      <c r="XX59" s="47"/>
      <c r="XY59" s="47"/>
      <c r="XZ59" s="47"/>
      <c r="YA59" s="48"/>
      <c r="YB59" s="46"/>
      <c r="YC59" s="47"/>
      <c r="YD59" s="47"/>
      <c r="YE59" s="47"/>
      <c r="YF59" s="47"/>
      <c r="YG59" s="47"/>
      <c r="YH59" s="48"/>
      <c r="YI59" s="46"/>
      <c r="YJ59" s="47"/>
      <c r="YK59" s="47"/>
      <c r="YL59" s="47"/>
      <c r="YM59" s="47"/>
      <c r="YN59" s="47"/>
      <c r="YO59" s="48"/>
      <c r="YP59" s="46"/>
      <c r="YQ59" s="47"/>
      <c r="YR59" s="47"/>
      <c r="YS59" s="47"/>
      <c r="YT59" s="47"/>
      <c r="YU59" s="47"/>
      <c r="YV59" s="48"/>
      <c r="YW59" s="46"/>
      <c r="YX59" s="47"/>
      <c r="YY59" s="47"/>
      <c r="YZ59" s="47"/>
      <c r="ZA59" s="47"/>
      <c r="ZB59" s="47"/>
      <c r="ZC59" s="48"/>
      <c r="ZD59" s="46"/>
      <c r="ZE59" s="47"/>
      <c r="ZF59" s="47"/>
      <c r="ZG59" s="47"/>
      <c r="ZH59" s="47"/>
      <c r="ZI59" s="47"/>
      <c r="ZJ59" s="48"/>
      <c r="ZK59" s="46"/>
      <c r="ZL59" s="47"/>
      <c r="ZM59" s="47"/>
      <c r="ZN59" s="47"/>
      <c r="ZO59" s="47"/>
      <c r="ZP59" s="47"/>
      <c r="ZQ59" s="48"/>
      <c r="ZR59" s="46"/>
      <c r="ZS59" s="47"/>
      <c r="ZT59" s="47"/>
      <c r="ZU59" s="47"/>
      <c r="ZV59" s="47"/>
      <c r="ZW59" s="47"/>
      <c r="ZX59" s="48"/>
      <c r="ZY59" s="46"/>
      <c r="ZZ59" s="47"/>
      <c r="AAA59" s="47"/>
      <c r="AAB59" s="47"/>
      <c r="AAC59" s="47"/>
      <c r="AAD59" s="47"/>
      <c r="AAE59" s="48"/>
      <c r="AAF59" s="46"/>
      <c r="AAG59" s="47"/>
      <c r="AAH59" s="47"/>
      <c r="AAI59" s="47"/>
      <c r="AAJ59" s="47"/>
      <c r="AAK59" s="47"/>
      <c r="AAL59" s="48"/>
      <c r="AAM59" s="46"/>
      <c r="AAN59" s="47"/>
      <c r="AAO59" s="47"/>
      <c r="AAP59" s="47"/>
      <c r="AAQ59" s="47"/>
      <c r="AAR59" s="47"/>
      <c r="AAS59" s="48"/>
      <c r="AAT59" s="46"/>
      <c r="AAU59" s="47"/>
      <c r="AAV59" s="47"/>
      <c r="AAW59" s="47"/>
      <c r="AAX59" s="47"/>
      <c r="AAY59" s="47"/>
      <c r="AAZ59" s="48"/>
      <c r="ABA59" s="46"/>
      <c r="ABB59" s="47"/>
      <c r="ABC59" s="47"/>
      <c r="ABD59" s="47"/>
      <c r="ABE59" s="47"/>
      <c r="ABF59" s="47"/>
      <c r="ABG59" s="48"/>
      <c r="ABH59" s="46"/>
      <c r="ABI59" s="47"/>
      <c r="ABJ59" s="47"/>
      <c r="ABK59" s="47"/>
      <c r="ABL59" s="47"/>
      <c r="ABM59" s="47"/>
      <c r="ABN59" s="48"/>
      <c r="ABO59" s="46"/>
      <c r="ABP59" s="47"/>
      <c r="ABQ59" s="47"/>
      <c r="ABR59" s="47"/>
      <c r="ABS59" s="47"/>
      <c r="ABT59" s="47"/>
      <c r="ABU59" s="48"/>
      <c r="ABV59" s="46"/>
      <c r="ABW59" s="47"/>
      <c r="ABX59" s="47"/>
      <c r="ABY59" s="47"/>
      <c r="ABZ59" s="47"/>
      <c r="ACA59" s="47"/>
      <c r="ACB59" s="48"/>
      <c r="ACC59" s="46"/>
      <c r="ACD59" s="47"/>
      <c r="ACE59" s="47"/>
      <c r="ACF59" s="47"/>
      <c r="ACG59" s="47"/>
      <c r="ACH59" s="47"/>
      <c r="ACI59" s="48"/>
      <c r="ACJ59" s="46"/>
      <c r="ACK59" s="47"/>
      <c r="ACL59" s="47"/>
      <c r="ACM59" s="47"/>
      <c r="ACN59" s="47"/>
      <c r="ACO59" s="47"/>
      <c r="ACP59" s="48"/>
      <c r="ACQ59" s="46"/>
      <c r="ACR59" s="47"/>
      <c r="ACS59" s="47"/>
      <c r="ACT59" s="47"/>
      <c r="ACU59" s="47"/>
      <c r="ACV59" s="47"/>
      <c r="ACW59" s="48"/>
      <c r="ACX59" s="46"/>
      <c r="ACY59" s="47"/>
      <c r="ACZ59" s="47"/>
      <c r="ADA59" s="47"/>
      <c r="ADB59" s="47"/>
      <c r="ADC59" s="47"/>
      <c r="ADD59" s="48"/>
      <c r="ADE59" s="46"/>
      <c r="ADF59" s="47"/>
      <c r="ADG59" s="47"/>
      <c r="ADH59" s="47"/>
      <c r="ADI59" s="47"/>
      <c r="ADJ59" s="47"/>
      <c r="ADK59" s="48"/>
      <c r="ADL59" s="46"/>
      <c r="ADM59" s="47"/>
      <c r="ADN59" s="47"/>
      <c r="ADO59" s="47"/>
      <c r="ADP59" s="47"/>
      <c r="ADQ59" s="47"/>
      <c r="ADR59" s="48"/>
      <c r="ADS59" s="46"/>
      <c r="ADT59" s="47"/>
      <c r="ADU59" s="47"/>
      <c r="ADV59" s="47"/>
      <c r="ADW59" s="47"/>
      <c r="ADX59" s="47"/>
      <c r="ADY59" s="48"/>
      <c r="ADZ59" s="46"/>
      <c r="AEA59" s="47"/>
      <c r="AEB59" s="47"/>
      <c r="AEC59" s="47"/>
      <c r="AED59" s="47"/>
      <c r="AEE59" s="47"/>
      <c r="AEF59" s="48"/>
      <c r="AEG59" s="46"/>
      <c r="AEH59" s="47"/>
      <c r="AEI59" s="47"/>
      <c r="AEJ59" s="47"/>
      <c r="AEK59" s="47"/>
      <c r="AEL59" s="47"/>
      <c r="AEM59" s="48"/>
      <c r="AEN59" s="46"/>
      <c r="AEO59" s="47"/>
      <c r="AEP59" s="47"/>
      <c r="AEQ59" s="47"/>
      <c r="AER59" s="47"/>
      <c r="AES59" s="47"/>
      <c r="AET59" s="48"/>
      <c r="AEU59" s="46"/>
      <c r="AEV59" s="47"/>
      <c r="AEW59" s="47"/>
      <c r="AEX59" s="47"/>
      <c r="AEY59" s="47"/>
      <c r="AEZ59" s="47"/>
      <c r="AFA59" s="48"/>
      <c r="AFB59" s="46"/>
      <c r="AFC59" s="47"/>
      <c r="AFD59" s="47"/>
      <c r="AFE59" s="47"/>
      <c r="AFF59" s="47"/>
      <c r="AFG59" s="47"/>
      <c r="AFH59" s="48"/>
      <c r="AFI59" s="46"/>
      <c r="AFJ59" s="47"/>
      <c r="AFK59" s="47"/>
      <c r="AFL59" s="47"/>
      <c r="AFM59" s="47"/>
      <c r="AFN59" s="47"/>
      <c r="AFO59" s="48"/>
      <c r="AFP59" s="46"/>
      <c r="AFQ59" s="47"/>
      <c r="AFR59" s="47"/>
      <c r="AFS59" s="47"/>
      <c r="AFT59" s="47"/>
      <c r="AFU59" s="47"/>
      <c r="AFV59" s="48"/>
      <c r="AFW59" s="46"/>
      <c r="AFX59" s="47"/>
      <c r="AFY59" s="47"/>
      <c r="AFZ59" s="47"/>
      <c r="AGA59" s="47"/>
      <c r="AGB59" s="47"/>
      <c r="AGC59" s="48"/>
      <c r="AGD59" s="46"/>
      <c r="AGE59" s="47"/>
      <c r="AGF59" s="47"/>
      <c r="AGG59" s="47"/>
      <c r="AGH59" s="47"/>
      <c r="AGI59" s="47"/>
      <c r="AGJ59" s="48"/>
      <c r="AGK59" s="46"/>
      <c r="AGL59" s="47"/>
      <c r="AGM59" s="47"/>
      <c r="AGN59" s="47"/>
      <c r="AGO59" s="47"/>
      <c r="AGP59" s="47"/>
      <c r="AGQ59" s="48"/>
      <c r="AGR59" s="46"/>
      <c r="AGS59" s="47"/>
      <c r="AGT59" s="47"/>
      <c r="AGU59" s="47"/>
      <c r="AGV59" s="47"/>
      <c r="AGW59" s="47"/>
      <c r="AGX59" s="48"/>
      <c r="AGY59" s="46"/>
      <c r="AGZ59" s="47"/>
      <c r="AHA59" s="47"/>
      <c r="AHB59" s="47"/>
      <c r="AHC59" s="47"/>
      <c r="AHD59" s="47"/>
      <c r="AHE59" s="48"/>
      <c r="AHF59" s="46"/>
      <c r="AHG59" s="47"/>
      <c r="AHH59" s="47"/>
      <c r="AHI59" s="47"/>
      <c r="AHJ59" s="47"/>
      <c r="AHK59" s="47"/>
      <c r="AHL59" s="48"/>
      <c r="AHM59" s="46"/>
      <c r="AHN59" s="47"/>
      <c r="AHO59" s="47"/>
      <c r="AHP59" s="47"/>
      <c r="AHQ59" s="47"/>
      <c r="AHR59" s="47"/>
      <c r="AHS59" s="48"/>
      <c r="AHT59" s="46"/>
      <c r="AHU59" s="47"/>
      <c r="AHV59" s="47"/>
      <c r="AHW59" s="47"/>
      <c r="AHX59" s="47"/>
      <c r="AHY59" s="47"/>
      <c r="AHZ59" s="48"/>
      <c r="AIA59" s="46"/>
      <c r="AIB59" s="47"/>
      <c r="AIC59" s="47"/>
      <c r="AID59" s="47"/>
      <c r="AIE59" s="47"/>
      <c r="AIF59" s="47"/>
      <c r="AIG59" s="48"/>
      <c r="AIH59" s="46"/>
      <c r="AII59" s="47"/>
      <c r="AIJ59" s="47"/>
      <c r="AIK59" s="47"/>
      <c r="AIL59" s="47"/>
      <c r="AIM59" s="47"/>
      <c r="AIN59" s="48"/>
      <c r="AIO59" s="46"/>
      <c r="AIP59" s="47"/>
      <c r="AIQ59" s="47"/>
      <c r="AIR59" s="47"/>
      <c r="AIS59" s="47"/>
      <c r="AIT59" s="47"/>
      <c r="AIU59" s="48"/>
      <c r="AIV59" s="46"/>
      <c r="AIW59" s="47"/>
      <c r="AIX59" s="47"/>
      <c r="AIY59" s="47"/>
      <c r="AIZ59" s="47"/>
      <c r="AJA59" s="47"/>
      <c r="AJB59" s="48"/>
      <c r="AJC59" s="46"/>
      <c r="AJD59" s="47"/>
      <c r="AJE59" s="47"/>
      <c r="AJF59" s="47"/>
      <c r="AJG59" s="47"/>
      <c r="AJH59" s="47"/>
      <c r="AJI59" s="48"/>
      <c r="AJJ59" s="46"/>
      <c r="AJK59" s="47"/>
      <c r="AJL59" s="47"/>
      <c r="AJM59" s="47"/>
      <c r="AJN59" s="47"/>
      <c r="AJO59" s="47"/>
      <c r="AJP59" s="48"/>
      <c r="AJQ59" s="46"/>
      <c r="AJR59" s="47"/>
      <c r="AJS59" s="47"/>
      <c r="AJT59" s="47"/>
      <c r="AJU59" s="47"/>
      <c r="AJV59" s="47"/>
      <c r="AJW59" s="48"/>
      <c r="AJX59" s="46"/>
      <c r="AJY59" s="47"/>
      <c r="AJZ59" s="47"/>
      <c r="AKA59" s="47"/>
      <c r="AKB59" s="47"/>
      <c r="AKC59" s="47"/>
      <c r="AKD59" s="48"/>
      <c r="AKE59" s="46"/>
      <c r="AKF59" s="47"/>
      <c r="AKG59" s="47"/>
      <c r="AKH59" s="47"/>
      <c r="AKI59" s="47"/>
      <c r="AKJ59" s="47"/>
      <c r="AKK59" s="48"/>
      <c r="AKL59" s="46"/>
      <c r="AKM59" s="47"/>
      <c r="AKN59" s="47"/>
      <c r="AKO59" s="47"/>
      <c r="AKP59" s="47"/>
      <c r="AKQ59" s="47"/>
      <c r="AKR59" s="48"/>
      <c r="AKS59" s="46"/>
      <c r="AKT59" s="47"/>
      <c r="AKU59" s="47"/>
      <c r="AKV59" s="47"/>
      <c r="AKW59" s="47"/>
      <c r="AKX59" s="47"/>
      <c r="AKY59" s="48"/>
      <c r="AKZ59" s="46"/>
      <c r="ALA59" s="47"/>
      <c r="ALB59" s="47"/>
      <c r="ALC59" s="47"/>
      <c r="ALD59" s="47"/>
      <c r="ALE59" s="47"/>
      <c r="ALF59" s="48"/>
      <c r="ALG59" s="46"/>
      <c r="ALH59" s="47"/>
      <c r="ALI59" s="47"/>
      <c r="ALJ59" s="47"/>
      <c r="ALK59" s="47"/>
      <c r="ALL59" s="47"/>
      <c r="ALM59" s="48"/>
      <c r="ALN59" s="46"/>
      <c r="ALO59" s="47"/>
      <c r="ALP59" s="47"/>
      <c r="ALQ59" s="47"/>
      <c r="ALR59" s="47"/>
      <c r="ALS59" s="47"/>
      <c r="ALT59" s="48"/>
      <c r="ALU59" s="46"/>
      <c r="ALV59" s="47"/>
      <c r="ALW59" s="47"/>
      <c r="ALX59" s="47"/>
      <c r="ALY59" s="47"/>
      <c r="ALZ59" s="47"/>
      <c r="AMA59" s="48"/>
      <c r="AMB59" s="46"/>
      <c r="AMC59" s="47"/>
      <c r="AMD59" s="47"/>
      <c r="AME59" s="47"/>
      <c r="AMF59" s="47"/>
      <c r="AMG59" s="47"/>
      <c r="AMH59" s="48"/>
      <c r="AMI59" s="46"/>
      <c r="AMJ59" s="47"/>
      <c r="AMK59" s="47"/>
      <c r="AML59" s="47"/>
      <c r="AMM59" s="47"/>
      <c r="AMN59" s="47"/>
      <c r="AMO59" s="48"/>
      <c r="AMP59" s="46"/>
      <c r="AMQ59" s="47"/>
      <c r="AMR59" s="47"/>
      <c r="AMS59" s="47"/>
      <c r="AMT59" s="47"/>
      <c r="AMU59" s="47"/>
      <c r="AMV59" s="48"/>
      <c r="AMW59" s="46"/>
      <c r="AMX59" s="47"/>
      <c r="AMY59" s="47"/>
      <c r="AMZ59" s="47"/>
      <c r="ANA59" s="47"/>
      <c r="ANB59" s="47"/>
      <c r="ANC59" s="48"/>
      <c r="AND59" s="46"/>
      <c r="ANE59" s="47"/>
      <c r="ANF59" s="47"/>
      <c r="ANG59" s="47"/>
      <c r="ANH59" s="47"/>
      <c r="ANI59" s="47"/>
      <c r="ANJ59" s="48"/>
      <c r="ANK59" s="46"/>
      <c r="ANL59" s="47"/>
      <c r="ANM59" s="47"/>
      <c r="ANN59" s="47"/>
      <c r="ANO59" s="47"/>
      <c r="ANP59" s="47"/>
      <c r="ANQ59" s="48"/>
      <c r="ANR59" s="46"/>
      <c r="ANS59" s="47"/>
      <c r="ANT59" s="47"/>
      <c r="ANU59" s="47"/>
      <c r="ANV59" s="47"/>
      <c r="ANW59" s="47"/>
      <c r="ANX59" s="48"/>
      <c r="ANY59" s="46"/>
      <c r="ANZ59" s="47"/>
      <c r="AOA59" s="47"/>
      <c r="AOB59" s="47"/>
      <c r="AOC59" s="47"/>
      <c r="AOD59" s="47"/>
      <c r="AOE59" s="48"/>
      <c r="AOF59" s="46"/>
      <c r="AOG59" s="47"/>
      <c r="AOH59" s="47"/>
      <c r="AOI59" s="47"/>
      <c r="AOJ59" s="47"/>
      <c r="AOK59" s="47"/>
      <c r="AOL59" s="48"/>
      <c r="AOM59" s="46"/>
      <c r="AON59" s="47"/>
      <c r="AOO59" s="47"/>
      <c r="AOP59" s="47"/>
      <c r="AOQ59" s="47"/>
      <c r="AOR59" s="47"/>
      <c r="AOS59" s="48"/>
      <c r="AOT59" s="46"/>
      <c r="AOU59" s="47"/>
      <c r="AOV59" s="47"/>
      <c r="AOW59" s="47"/>
      <c r="AOX59" s="47"/>
      <c r="AOY59" s="47"/>
      <c r="AOZ59" s="48"/>
      <c r="APA59" s="46"/>
      <c r="APB59" s="47"/>
      <c r="APC59" s="47"/>
      <c r="APD59" s="47"/>
      <c r="APE59" s="47"/>
      <c r="APF59" s="47"/>
      <c r="APG59" s="48"/>
      <c r="APH59" s="46"/>
      <c r="API59" s="47"/>
      <c r="APJ59" s="47"/>
      <c r="APK59" s="47"/>
      <c r="APL59" s="47"/>
      <c r="APM59" s="47"/>
      <c r="APN59" s="48"/>
      <c r="APO59" s="46"/>
      <c r="APP59" s="47"/>
      <c r="APQ59" s="47"/>
      <c r="APR59" s="47"/>
      <c r="APS59" s="47"/>
      <c r="APT59" s="47"/>
      <c r="APU59" s="48"/>
      <c r="APV59" s="46"/>
      <c r="APW59" s="47"/>
      <c r="APX59" s="47"/>
      <c r="APY59" s="47"/>
      <c r="APZ59" s="47"/>
      <c r="AQA59" s="47"/>
      <c r="AQB59" s="48"/>
      <c r="AQC59" s="46"/>
      <c r="AQD59" s="47"/>
      <c r="AQE59" s="47"/>
      <c r="AQF59" s="47"/>
      <c r="AQG59" s="47"/>
      <c r="AQH59" s="47"/>
      <c r="AQI59" s="48"/>
      <c r="AQJ59" s="46"/>
      <c r="AQK59" s="47"/>
      <c r="AQL59" s="47"/>
      <c r="AQM59" s="47"/>
      <c r="AQN59" s="47"/>
      <c r="AQO59" s="47"/>
      <c r="AQP59" s="48"/>
      <c r="AQQ59" s="46"/>
      <c r="AQR59" s="47"/>
      <c r="AQS59" s="47"/>
      <c r="AQT59" s="47"/>
      <c r="AQU59" s="47"/>
      <c r="AQV59" s="47"/>
      <c r="AQW59" s="48"/>
      <c r="AQX59" s="46"/>
      <c r="AQY59" s="47"/>
      <c r="AQZ59" s="47"/>
      <c r="ARA59" s="47"/>
      <c r="ARB59" s="47"/>
      <c r="ARC59" s="47"/>
      <c r="ARD59" s="48"/>
      <c r="ARE59" s="46"/>
      <c r="ARF59" s="47"/>
      <c r="ARG59" s="47"/>
      <c r="ARH59" s="47"/>
      <c r="ARI59" s="47"/>
      <c r="ARJ59" s="47"/>
      <c r="ARK59" s="48"/>
      <c r="ARL59" s="46"/>
      <c r="ARM59" s="47"/>
      <c r="ARN59" s="47"/>
      <c r="ARO59" s="47"/>
      <c r="ARP59" s="47"/>
      <c r="ARQ59" s="47"/>
      <c r="ARR59" s="48"/>
      <c r="ARS59" s="46"/>
      <c r="ART59" s="47"/>
      <c r="ARU59" s="47"/>
      <c r="ARV59" s="47"/>
      <c r="ARW59" s="47"/>
      <c r="ARX59" s="47"/>
      <c r="ARY59" s="48"/>
      <c r="ARZ59" s="46"/>
      <c r="ASA59" s="47"/>
      <c r="ASB59" s="47"/>
      <c r="ASC59" s="47"/>
      <c r="ASD59" s="47"/>
      <c r="ASE59" s="47"/>
      <c r="ASF59" s="48"/>
      <c r="ASG59" s="46"/>
      <c r="ASH59" s="47"/>
      <c r="ASI59" s="47"/>
      <c r="ASJ59" s="47"/>
      <c r="ASK59" s="47"/>
      <c r="ASL59" s="47"/>
      <c r="ASM59" s="48"/>
      <c r="ASN59" s="46"/>
      <c r="ASO59" s="47"/>
      <c r="ASP59" s="47"/>
      <c r="ASQ59" s="47"/>
      <c r="ASR59" s="47"/>
      <c r="ASS59" s="47"/>
      <c r="AST59" s="48"/>
      <c r="ASU59" s="46"/>
      <c r="ASV59" s="47"/>
      <c r="ASW59" s="47"/>
      <c r="ASX59" s="47"/>
      <c r="ASY59" s="47"/>
      <c r="ASZ59" s="47"/>
      <c r="ATA59" s="48"/>
      <c r="ATB59" s="46"/>
      <c r="ATC59" s="47"/>
      <c r="ATD59" s="47"/>
      <c r="ATE59" s="47"/>
      <c r="ATF59" s="47"/>
      <c r="ATG59" s="47"/>
      <c r="ATH59" s="48"/>
      <c r="ATI59" s="46"/>
      <c r="ATJ59" s="47"/>
      <c r="ATK59" s="47"/>
      <c r="ATL59" s="47"/>
      <c r="ATM59" s="47"/>
      <c r="ATN59" s="47"/>
      <c r="ATO59" s="48"/>
      <c r="ATP59" s="46"/>
      <c r="ATQ59" s="47"/>
      <c r="ATR59" s="47"/>
      <c r="ATS59" s="47"/>
      <c r="ATT59" s="47"/>
      <c r="ATU59" s="47"/>
      <c r="ATV59" s="48"/>
      <c r="ATW59" s="46"/>
      <c r="ATX59" s="47"/>
      <c r="ATY59" s="47"/>
      <c r="ATZ59" s="47"/>
      <c r="AUA59" s="47"/>
      <c r="AUB59" s="47"/>
      <c r="AUC59" s="48"/>
      <c r="AUD59" s="46"/>
      <c r="AUE59" s="47"/>
      <c r="AUF59" s="47"/>
      <c r="AUG59" s="47"/>
      <c r="AUH59" s="47"/>
      <c r="AUI59" s="47"/>
      <c r="AUJ59" s="48"/>
      <c r="AUK59" s="46"/>
      <c r="AUL59" s="47"/>
      <c r="AUM59" s="47"/>
      <c r="AUN59" s="47"/>
      <c r="AUO59" s="47"/>
      <c r="AUP59" s="47"/>
      <c r="AUQ59" s="48"/>
      <c r="AUR59" s="46"/>
      <c r="AUS59" s="47"/>
      <c r="AUT59" s="47"/>
      <c r="AUU59" s="47"/>
      <c r="AUV59" s="47"/>
      <c r="AUW59" s="47"/>
      <c r="AUX59" s="48"/>
      <c r="AUY59" s="46"/>
      <c r="AUZ59" s="47"/>
      <c r="AVA59" s="47"/>
      <c r="AVB59" s="47"/>
      <c r="AVC59" s="47"/>
      <c r="AVD59" s="47"/>
      <c r="AVE59" s="48"/>
      <c r="AVF59" s="46"/>
      <c r="AVG59" s="47"/>
      <c r="AVH59" s="47"/>
      <c r="AVI59" s="47"/>
      <c r="AVJ59" s="47"/>
      <c r="AVK59" s="47"/>
      <c r="AVL59" s="48"/>
      <c r="AVM59" s="46"/>
      <c r="AVN59" s="47"/>
      <c r="AVO59" s="47"/>
      <c r="AVP59" s="47"/>
      <c r="AVQ59" s="47"/>
      <c r="AVR59" s="47"/>
      <c r="AVS59" s="48"/>
      <c r="AVT59" s="46"/>
      <c r="AVU59" s="47"/>
      <c r="AVV59" s="47"/>
      <c r="AVW59" s="47"/>
      <c r="AVX59" s="47"/>
      <c r="AVY59" s="47"/>
      <c r="AVZ59" s="48"/>
      <c r="AWA59" s="46"/>
      <c r="AWB59" s="47"/>
      <c r="AWC59" s="47"/>
      <c r="AWD59" s="47"/>
      <c r="AWE59" s="47"/>
      <c r="AWF59" s="47"/>
      <c r="AWG59" s="48"/>
      <c r="AWH59" s="46"/>
      <c r="AWI59" s="47"/>
      <c r="AWJ59" s="47"/>
      <c r="AWK59" s="47"/>
      <c r="AWL59" s="47"/>
      <c r="AWM59" s="47"/>
      <c r="AWN59" s="48"/>
      <c r="AWO59" s="46"/>
      <c r="AWP59" s="47"/>
      <c r="AWQ59" s="47"/>
      <c r="AWR59" s="47"/>
      <c r="AWS59" s="47"/>
      <c r="AWT59" s="47"/>
      <c r="AWU59" s="48"/>
      <c r="AWV59" s="46"/>
      <c r="AWW59" s="47"/>
      <c r="AWX59" s="47"/>
      <c r="AWY59" s="47"/>
      <c r="AWZ59" s="47"/>
      <c r="AXA59" s="47"/>
      <c r="AXB59" s="48"/>
      <c r="AXC59" s="46"/>
      <c r="AXD59" s="47"/>
      <c r="AXE59" s="47"/>
      <c r="AXF59" s="47"/>
      <c r="AXG59" s="47"/>
      <c r="AXH59" s="47"/>
      <c r="AXI59" s="48"/>
      <c r="AXJ59" s="46"/>
      <c r="AXK59" s="47"/>
      <c r="AXL59" s="47"/>
      <c r="AXM59" s="47"/>
      <c r="AXN59" s="47"/>
      <c r="AXO59" s="47"/>
      <c r="AXP59" s="48"/>
      <c r="AXQ59" s="46"/>
      <c r="AXR59" s="47"/>
      <c r="AXS59" s="47"/>
      <c r="AXT59" s="47"/>
      <c r="AXU59" s="47"/>
      <c r="AXV59" s="47"/>
      <c r="AXW59" s="48"/>
      <c r="AXX59" s="46"/>
      <c r="AXY59" s="47"/>
      <c r="AXZ59" s="47"/>
      <c r="AYA59" s="47"/>
      <c r="AYB59" s="47"/>
      <c r="AYC59" s="47"/>
      <c r="AYD59" s="48"/>
      <c r="AYE59" s="46"/>
      <c r="AYF59" s="47"/>
      <c r="AYG59" s="47"/>
      <c r="AYH59" s="47"/>
      <c r="AYI59" s="47"/>
      <c r="AYJ59" s="47"/>
      <c r="AYK59" s="48"/>
      <c r="AYL59" s="46"/>
      <c r="AYM59" s="47"/>
      <c r="AYN59" s="47"/>
      <c r="AYO59" s="47"/>
      <c r="AYP59" s="47"/>
      <c r="AYQ59" s="47"/>
      <c r="AYR59" s="48"/>
      <c r="AYS59" s="46"/>
      <c r="AYT59" s="47"/>
      <c r="AYU59" s="47"/>
      <c r="AYV59" s="47"/>
      <c r="AYW59" s="47"/>
      <c r="AYX59" s="47"/>
      <c r="AYY59" s="48"/>
      <c r="AYZ59" s="46"/>
      <c r="AZA59" s="47"/>
      <c r="AZB59" s="47"/>
      <c r="AZC59" s="47"/>
      <c r="AZD59" s="47"/>
      <c r="AZE59" s="47"/>
      <c r="AZF59" s="48"/>
      <c r="AZG59" s="46"/>
      <c r="AZH59" s="47"/>
      <c r="AZI59" s="47"/>
      <c r="AZJ59" s="47"/>
      <c r="AZK59" s="47"/>
      <c r="AZL59" s="47"/>
      <c r="AZM59" s="48"/>
      <c r="AZN59" s="46"/>
      <c r="AZO59" s="47"/>
      <c r="AZP59" s="47"/>
      <c r="AZQ59" s="47"/>
      <c r="AZR59" s="47"/>
      <c r="AZS59" s="47"/>
      <c r="AZT59" s="48"/>
      <c r="AZU59" s="46"/>
      <c r="AZV59" s="47"/>
      <c r="AZW59" s="47"/>
      <c r="AZX59" s="47"/>
      <c r="AZY59" s="47"/>
      <c r="AZZ59" s="47"/>
      <c r="BAA59" s="48"/>
      <c r="BAB59" s="46"/>
      <c r="BAC59" s="47"/>
      <c r="BAD59" s="47"/>
      <c r="BAE59" s="47"/>
      <c r="BAF59" s="47"/>
      <c r="BAG59" s="47"/>
      <c r="BAH59" s="48"/>
      <c r="BAI59" s="46"/>
      <c r="BAJ59" s="47"/>
      <c r="BAK59" s="47"/>
      <c r="BAL59" s="47"/>
      <c r="BAM59" s="47"/>
      <c r="BAN59" s="47"/>
      <c r="BAO59" s="48"/>
      <c r="BAP59" s="46"/>
      <c r="BAQ59" s="47"/>
      <c r="BAR59" s="47"/>
      <c r="BAS59" s="47"/>
      <c r="BAT59" s="47"/>
      <c r="BAU59" s="47"/>
      <c r="BAV59" s="48"/>
      <c r="BAW59" s="46"/>
      <c r="BAX59" s="47"/>
      <c r="BAY59" s="47"/>
      <c r="BAZ59" s="47"/>
      <c r="BBA59" s="47"/>
      <c r="BBB59" s="47"/>
      <c r="BBC59" s="48"/>
      <c r="BBD59" s="46"/>
      <c r="BBE59" s="47"/>
      <c r="BBF59" s="47"/>
      <c r="BBG59" s="47"/>
      <c r="BBH59" s="47"/>
      <c r="BBI59" s="47"/>
      <c r="BBJ59" s="48"/>
      <c r="BBK59" s="46"/>
      <c r="BBL59" s="47"/>
      <c r="BBM59" s="47"/>
      <c r="BBN59" s="47"/>
      <c r="BBO59" s="47"/>
      <c r="BBP59" s="47"/>
      <c r="BBQ59" s="48"/>
      <c r="BBR59" s="46"/>
      <c r="BBS59" s="47"/>
      <c r="BBT59" s="47"/>
      <c r="BBU59" s="47"/>
      <c r="BBV59" s="47"/>
      <c r="BBW59" s="47"/>
      <c r="BBX59" s="48"/>
      <c r="BBY59" s="46"/>
      <c r="BBZ59" s="47"/>
      <c r="BCA59" s="47"/>
      <c r="BCB59" s="47"/>
      <c r="BCC59" s="47"/>
      <c r="BCD59" s="47"/>
      <c r="BCE59" s="48"/>
      <c r="BCF59" s="46"/>
      <c r="BCG59" s="47"/>
      <c r="BCH59" s="47"/>
      <c r="BCI59" s="47"/>
      <c r="BCJ59" s="47"/>
      <c r="BCK59" s="47"/>
      <c r="BCL59" s="48"/>
      <c r="BCM59" s="46"/>
      <c r="BCN59" s="47"/>
      <c r="BCO59" s="47"/>
      <c r="BCP59" s="47"/>
      <c r="BCQ59" s="47"/>
      <c r="BCR59" s="47"/>
      <c r="BCS59" s="48"/>
      <c r="BCT59" s="46"/>
      <c r="BCU59" s="47"/>
      <c r="BCV59" s="47"/>
      <c r="BCW59" s="47"/>
      <c r="BCX59" s="47"/>
      <c r="BCY59" s="47"/>
      <c r="BCZ59" s="48"/>
      <c r="BDA59" s="46"/>
      <c r="BDB59" s="47"/>
      <c r="BDC59" s="47"/>
      <c r="BDD59" s="47"/>
      <c r="BDE59" s="47"/>
      <c r="BDF59" s="47"/>
      <c r="BDG59" s="48"/>
      <c r="BDH59" s="46"/>
      <c r="BDI59" s="47"/>
      <c r="BDJ59" s="47"/>
      <c r="BDK59" s="47"/>
      <c r="BDL59" s="47"/>
      <c r="BDM59" s="47"/>
      <c r="BDN59" s="48"/>
      <c r="BDO59" s="46"/>
      <c r="BDP59" s="47"/>
      <c r="BDQ59" s="47"/>
      <c r="BDR59" s="47"/>
      <c r="BDS59" s="47"/>
      <c r="BDT59" s="47"/>
      <c r="BDU59" s="48"/>
      <c r="BDV59" s="46"/>
      <c r="BDW59" s="47"/>
      <c r="BDX59" s="47"/>
      <c r="BDY59" s="47"/>
      <c r="BDZ59" s="47"/>
      <c r="BEA59" s="47"/>
      <c r="BEB59" s="48"/>
      <c r="BEC59" s="46"/>
      <c r="BED59" s="47"/>
      <c r="BEE59" s="47"/>
      <c r="BEF59" s="47"/>
      <c r="BEG59" s="47"/>
      <c r="BEH59" s="47"/>
      <c r="BEI59" s="48"/>
      <c r="BEJ59" s="46"/>
      <c r="BEK59" s="47"/>
      <c r="BEL59" s="47"/>
      <c r="BEM59" s="47"/>
      <c r="BEN59" s="47"/>
      <c r="BEO59" s="47"/>
      <c r="BEP59" s="48"/>
      <c r="BEQ59" s="46"/>
      <c r="BER59" s="47"/>
      <c r="BES59" s="47"/>
      <c r="BET59" s="47"/>
      <c r="BEU59" s="47"/>
      <c r="BEV59" s="47"/>
      <c r="BEW59" s="48"/>
      <c r="BEX59" s="46"/>
      <c r="BEY59" s="47"/>
      <c r="BEZ59" s="47"/>
      <c r="BFA59" s="47"/>
      <c r="BFB59" s="47"/>
      <c r="BFC59" s="47"/>
      <c r="BFD59" s="48"/>
      <c r="BFE59" s="46"/>
      <c r="BFF59" s="47"/>
      <c r="BFG59" s="47"/>
      <c r="BFH59" s="47"/>
      <c r="BFI59" s="47"/>
      <c r="BFJ59" s="47"/>
      <c r="BFK59" s="48"/>
      <c r="BFL59" s="46"/>
      <c r="BFM59" s="47"/>
      <c r="BFN59" s="47"/>
      <c r="BFO59" s="47"/>
      <c r="BFP59" s="47"/>
      <c r="BFQ59" s="47"/>
      <c r="BFR59" s="48"/>
      <c r="BFS59" s="46"/>
      <c r="BFT59" s="47"/>
      <c r="BFU59" s="47"/>
      <c r="BFV59" s="47"/>
      <c r="BFW59" s="47"/>
      <c r="BFX59" s="47"/>
      <c r="BFY59" s="48"/>
      <c r="BFZ59" s="46"/>
      <c r="BGA59" s="47"/>
      <c r="BGB59" s="47"/>
      <c r="BGC59" s="47"/>
      <c r="BGD59" s="47"/>
      <c r="BGE59" s="47"/>
      <c r="BGF59" s="48"/>
      <c r="BGG59" s="46"/>
      <c r="BGH59" s="47"/>
      <c r="BGI59" s="47"/>
      <c r="BGJ59" s="47"/>
      <c r="BGK59" s="47"/>
      <c r="BGL59" s="47"/>
      <c r="BGM59" s="48"/>
      <c r="BGN59" s="46"/>
      <c r="BGO59" s="47"/>
      <c r="BGP59" s="47"/>
      <c r="BGQ59" s="47"/>
      <c r="BGR59" s="47"/>
      <c r="BGS59" s="47"/>
      <c r="BGT59" s="48"/>
      <c r="BGU59" s="46"/>
      <c r="BGV59" s="47"/>
      <c r="BGW59" s="47"/>
      <c r="BGX59" s="47"/>
      <c r="BGY59" s="47"/>
      <c r="BGZ59" s="47"/>
      <c r="BHA59" s="48"/>
      <c r="BHB59" s="46"/>
      <c r="BHC59" s="47"/>
      <c r="BHD59" s="47"/>
      <c r="BHE59" s="47"/>
      <c r="BHF59" s="47"/>
      <c r="BHG59" s="47"/>
      <c r="BHH59" s="48"/>
      <c r="BHI59" s="46"/>
      <c r="BHJ59" s="47"/>
      <c r="BHK59" s="47"/>
      <c r="BHL59" s="47"/>
      <c r="BHM59" s="47"/>
      <c r="BHN59" s="47"/>
      <c r="BHO59" s="48"/>
      <c r="BHP59" s="46"/>
      <c r="BHQ59" s="47"/>
      <c r="BHR59" s="47"/>
      <c r="BHS59" s="47"/>
      <c r="BHT59" s="47"/>
      <c r="BHU59" s="47"/>
      <c r="BHV59" s="48"/>
      <c r="BHW59" s="46"/>
      <c r="BHX59" s="47"/>
      <c r="BHY59" s="47"/>
      <c r="BHZ59" s="47"/>
      <c r="BIA59" s="47"/>
      <c r="BIB59" s="47"/>
      <c r="BIC59" s="48"/>
      <c r="BID59" s="46"/>
      <c r="BIE59" s="47"/>
      <c r="BIF59" s="47"/>
      <c r="BIG59" s="47"/>
      <c r="BIH59" s="47"/>
      <c r="BII59" s="47"/>
      <c r="BIJ59" s="48"/>
      <c r="BIK59" s="46"/>
      <c r="BIL59" s="47"/>
      <c r="BIM59" s="47"/>
      <c r="BIN59" s="47"/>
      <c r="BIO59" s="47"/>
      <c r="BIP59" s="47"/>
      <c r="BIQ59" s="48"/>
      <c r="BIR59" s="46"/>
      <c r="BIS59" s="47"/>
      <c r="BIT59" s="47"/>
      <c r="BIU59" s="47"/>
      <c r="BIV59" s="47"/>
      <c r="BIW59" s="47"/>
      <c r="BIX59" s="48"/>
      <c r="BIY59" s="46"/>
      <c r="BIZ59" s="47"/>
      <c r="BJA59" s="47"/>
      <c r="BJB59" s="47"/>
      <c r="BJC59" s="47"/>
      <c r="BJD59" s="47"/>
      <c r="BJE59" s="48"/>
      <c r="BJF59" s="46"/>
      <c r="BJG59" s="47"/>
      <c r="BJH59" s="47"/>
      <c r="BJI59" s="47"/>
      <c r="BJJ59" s="47"/>
      <c r="BJK59" s="47"/>
      <c r="BJL59" s="48"/>
      <c r="BJM59" s="46"/>
      <c r="BJN59" s="47"/>
      <c r="BJO59" s="47"/>
      <c r="BJP59" s="47"/>
      <c r="BJQ59" s="47"/>
      <c r="BJR59" s="47"/>
      <c r="BJS59" s="48"/>
      <c r="BJT59" s="46"/>
      <c r="BJU59" s="47"/>
      <c r="BJV59" s="47"/>
      <c r="BJW59" s="47"/>
      <c r="BJX59" s="47"/>
      <c r="BJY59" s="47"/>
      <c r="BJZ59" s="48"/>
      <c r="BKA59" s="46"/>
      <c r="BKB59" s="47"/>
      <c r="BKC59" s="47"/>
      <c r="BKD59" s="47"/>
      <c r="BKE59" s="47"/>
      <c r="BKF59" s="47"/>
      <c r="BKG59" s="48"/>
      <c r="BKH59" s="46"/>
      <c r="BKI59" s="47"/>
      <c r="BKJ59" s="47"/>
      <c r="BKK59" s="47"/>
      <c r="BKL59" s="47"/>
      <c r="BKM59" s="47"/>
      <c r="BKN59" s="48"/>
      <c r="BKO59" s="46"/>
      <c r="BKP59" s="47"/>
      <c r="BKQ59" s="47"/>
      <c r="BKR59" s="47"/>
      <c r="BKS59" s="47"/>
      <c r="BKT59" s="47"/>
      <c r="BKU59" s="48"/>
      <c r="BKV59" s="46"/>
      <c r="BKW59" s="47"/>
      <c r="BKX59" s="47"/>
      <c r="BKY59" s="47"/>
      <c r="BKZ59" s="47"/>
      <c r="BLA59" s="47"/>
      <c r="BLB59" s="48"/>
      <c r="BLC59" s="46"/>
      <c r="BLD59" s="47"/>
      <c r="BLE59" s="47"/>
      <c r="BLF59" s="47"/>
      <c r="BLG59" s="47"/>
      <c r="BLH59" s="47"/>
      <c r="BLI59" s="48"/>
      <c r="BLJ59" s="46"/>
      <c r="BLK59" s="47"/>
      <c r="BLL59" s="47"/>
      <c r="BLM59" s="47"/>
      <c r="BLN59" s="47"/>
      <c r="BLO59" s="47"/>
      <c r="BLP59" s="48"/>
      <c r="BLQ59" s="46"/>
      <c r="BLR59" s="47"/>
      <c r="BLS59" s="47"/>
      <c r="BLT59" s="47"/>
      <c r="BLU59" s="47"/>
      <c r="BLV59" s="47"/>
      <c r="BLW59" s="48"/>
      <c r="BLX59" s="46"/>
      <c r="BLY59" s="47"/>
      <c r="BLZ59" s="47"/>
      <c r="BMA59" s="47"/>
      <c r="BMB59" s="47"/>
      <c r="BMC59" s="47"/>
      <c r="BMD59" s="48"/>
      <c r="BME59" s="46"/>
      <c r="BMF59" s="47"/>
      <c r="BMG59" s="47"/>
      <c r="BMH59" s="47"/>
      <c r="BMI59" s="47"/>
      <c r="BMJ59" s="47"/>
      <c r="BMK59" s="48"/>
      <c r="BML59" s="46"/>
      <c r="BMM59" s="47"/>
      <c r="BMN59" s="47"/>
      <c r="BMO59" s="47"/>
      <c r="BMP59" s="47"/>
      <c r="BMQ59" s="47"/>
      <c r="BMR59" s="48"/>
      <c r="BMS59" s="46"/>
      <c r="BMT59" s="47"/>
      <c r="BMU59" s="47"/>
      <c r="BMV59" s="47"/>
      <c r="BMW59" s="47"/>
      <c r="BMX59" s="47"/>
      <c r="BMY59" s="48"/>
      <c r="BMZ59" s="46"/>
      <c r="BNA59" s="47"/>
      <c r="BNB59" s="47"/>
      <c r="BNC59" s="47"/>
      <c r="BND59" s="47"/>
      <c r="BNE59" s="47"/>
      <c r="BNF59" s="48"/>
      <c r="BNG59" s="46"/>
      <c r="BNH59" s="47"/>
      <c r="BNI59" s="47"/>
      <c r="BNJ59" s="47"/>
      <c r="BNK59" s="47"/>
      <c r="BNL59" s="47"/>
      <c r="BNM59" s="48"/>
      <c r="BNN59" s="46"/>
      <c r="BNO59" s="47"/>
      <c r="BNP59" s="47"/>
      <c r="BNQ59" s="47"/>
      <c r="BNR59" s="47"/>
      <c r="BNS59" s="47"/>
      <c r="BNT59" s="48"/>
      <c r="BNU59" s="46"/>
      <c r="BNV59" s="47"/>
      <c r="BNW59" s="47"/>
      <c r="BNX59" s="47"/>
      <c r="BNY59" s="47"/>
      <c r="BNZ59" s="47"/>
      <c r="BOA59" s="48"/>
      <c r="BOB59" s="46"/>
      <c r="BOC59" s="47"/>
      <c r="BOD59" s="47"/>
      <c r="BOE59" s="47"/>
      <c r="BOF59" s="47"/>
      <c r="BOG59" s="47"/>
      <c r="BOH59" s="48"/>
      <c r="BOI59" s="46"/>
      <c r="BOJ59" s="47"/>
      <c r="BOK59" s="47"/>
      <c r="BOL59" s="47"/>
      <c r="BOM59" s="47"/>
      <c r="BON59" s="47"/>
      <c r="BOO59" s="48"/>
      <c r="BOP59" s="46"/>
      <c r="BOQ59" s="47"/>
      <c r="BOR59" s="47"/>
      <c r="BOS59" s="47"/>
      <c r="BOT59" s="47"/>
      <c r="BOU59" s="47"/>
      <c r="BOV59" s="48"/>
      <c r="BOW59" s="46"/>
      <c r="BOX59" s="47"/>
      <c r="BOY59" s="47"/>
      <c r="BOZ59" s="47"/>
      <c r="BPA59" s="47"/>
      <c r="BPB59" s="47"/>
      <c r="BPC59" s="48"/>
      <c r="BPD59" s="46"/>
      <c r="BPE59" s="47"/>
      <c r="BPF59" s="47"/>
      <c r="BPG59" s="47"/>
      <c r="BPH59" s="47"/>
      <c r="BPI59" s="47"/>
      <c r="BPJ59" s="48"/>
      <c r="BPK59" s="46"/>
      <c r="BPL59" s="47"/>
      <c r="BPM59" s="47"/>
      <c r="BPN59" s="47"/>
      <c r="BPO59" s="47"/>
      <c r="BPP59" s="47"/>
      <c r="BPQ59" s="48"/>
      <c r="BPR59" s="46"/>
      <c r="BPS59" s="47"/>
      <c r="BPT59" s="47"/>
      <c r="BPU59" s="47"/>
      <c r="BPV59" s="47"/>
      <c r="BPW59" s="47"/>
      <c r="BPX59" s="48"/>
      <c r="BPY59" s="46"/>
      <c r="BPZ59" s="47"/>
      <c r="BQA59" s="47"/>
      <c r="BQB59" s="47"/>
      <c r="BQC59" s="47"/>
      <c r="BQD59" s="47"/>
      <c r="BQE59" s="48"/>
      <c r="BQF59" s="46"/>
      <c r="BQG59" s="47"/>
      <c r="BQH59" s="47"/>
      <c r="BQI59" s="47"/>
      <c r="BQJ59" s="47"/>
      <c r="BQK59" s="47"/>
      <c r="BQL59" s="48"/>
      <c r="BQM59" s="46"/>
      <c r="BQN59" s="47"/>
      <c r="BQO59" s="47"/>
      <c r="BQP59" s="47"/>
      <c r="BQQ59" s="47"/>
      <c r="BQR59" s="47"/>
      <c r="BQS59" s="48"/>
      <c r="BQT59" s="46"/>
      <c r="BQU59" s="47"/>
      <c r="BQV59" s="47"/>
      <c r="BQW59" s="47"/>
      <c r="BQX59" s="47"/>
      <c r="BQY59" s="47"/>
      <c r="BQZ59" s="48"/>
      <c r="BRA59" s="46"/>
      <c r="BRB59" s="47"/>
      <c r="BRC59" s="47"/>
      <c r="BRD59" s="47"/>
      <c r="BRE59" s="47"/>
      <c r="BRF59" s="47"/>
      <c r="BRG59" s="48"/>
      <c r="BRH59" s="46"/>
      <c r="BRI59" s="47"/>
      <c r="BRJ59" s="47"/>
      <c r="BRK59" s="47"/>
      <c r="BRL59" s="47"/>
      <c r="BRM59" s="47"/>
      <c r="BRN59" s="48"/>
      <c r="BRO59" s="46"/>
      <c r="BRP59" s="47"/>
      <c r="BRQ59" s="47"/>
      <c r="BRR59" s="47"/>
      <c r="BRS59" s="47"/>
      <c r="BRT59" s="47"/>
      <c r="BRU59" s="48"/>
      <c r="BRV59" s="46"/>
      <c r="BRW59" s="47"/>
      <c r="BRX59" s="47"/>
      <c r="BRY59" s="47"/>
      <c r="BRZ59" s="47"/>
      <c r="BSA59" s="47"/>
      <c r="BSB59" s="48"/>
      <c r="BSC59" s="46"/>
      <c r="BSD59" s="47"/>
      <c r="BSE59" s="47"/>
      <c r="BSF59" s="47"/>
      <c r="BSG59" s="47"/>
      <c r="BSH59" s="47"/>
      <c r="BSI59" s="48"/>
      <c r="BSJ59" s="46"/>
      <c r="BSK59" s="47"/>
      <c r="BSL59" s="47"/>
      <c r="BSM59" s="47"/>
      <c r="BSN59" s="47"/>
      <c r="BSO59" s="47"/>
      <c r="BSP59" s="48"/>
      <c r="BSQ59" s="46"/>
      <c r="BSR59" s="47"/>
      <c r="BSS59" s="47"/>
      <c r="BST59" s="47"/>
      <c r="BSU59" s="47"/>
      <c r="BSV59" s="47"/>
      <c r="BSW59" s="48"/>
      <c r="BSX59" s="46"/>
      <c r="BSY59" s="47"/>
      <c r="BSZ59" s="47"/>
      <c r="BTA59" s="47"/>
      <c r="BTB59" s="47"/>
      <c r="BTC59" s="47"/>
      <c r="BTD59" s="48"/>
      <c r="BTE59" s="46"/>
      <c r="BTF59" s="47"/>
      <c r="BTG59" s="47"/>
      <c r="BTH59" s="47"/>
      <c r="BTI59" s="47"/>
      <c r="BTJ59" s="47"/>
      <c r="BTK59" s="48"/>
      <c r="BTL59" s="46"/>
      <c r="BTM59" s="47"/>
      <c r="BTN59" s="47"/>
      <c r="BTO59" s="47"/>
      <c r="BTP59" s="47"/>
      <c r="BTQ59" s="47"/>
      <c r="BTR59" s="48"/>
      <c r="BTS59" s="46"/>
      <c r="BTT59" s="47"/>
      <c r="BTU59" s="47"/>
      <c r="BTV59" s="47"/>
      <c r="BTW59" s="47"/>
      <c r="BTX59" s="47"/>
      <c r="BTY59" s="48"/>
      <c r="BTZ59" s="46"/>
      <c r="BUA59" s="47"/>
      <c r="BUB59" s="47"/>
      <c r="BUC59" s="47"/>
      <c r="BUD59" s="47"/>
      <c r="BUE59" s="47"/>
      <c r="BUF59" s="48"/>
      <c r="BUG59" s="46"/>
      <c r="BUH59" s="47"/>
      <c r="BUI59" s="47"/>
      <c r="BUJ59" s="47"/>
      <c r="BUK59" s="47"/>
      <c r="BUL59" s="47"/>
      <c r="BUM59" s="48"/>
      <c r="BUN59" s="46"/>
      <c r="BUO59" s="47"/>
      <c r="BUP59" s="47"/>
      <c r="BUQ59" s="47"/>
      <c r="BUR59" s="47"/>
      <c r="BUS59" s="47"/>
      <c r="BUT59" s="48"/>
      <c r="BUU59" s="46"/>
      <c r="BUV59" s="47"/>
      <c r="BUW59" s="47"/>
      <c r="BUX59" s="47"/>
      <c r="BUY59" s="47"/>
      <c r="BUZ59" s="47"/>
      <c r="BVA59" s="48"/>
      <c r="BVB59" s="46"/>
      <c r="BVC59" s="47"/>
      <c r="BVD59" s="47"/>
      <c r="BVE59" s="47"/>
      <c r="BVF59" s="47"/>
      <c r="BVG59" s="47"/>
      <c r="BVH59" s="48"/>
      <c r="BVI59" s="46"/>
      <c r="BVJ59" s="47"/>
      <c r="BVK59" s="47"/>
      <c r="BVL59" s="47"/>
      <c r="BVM59" s="47"/>
      <c r="BVN59" s="47"/>
      <c r="BVO59" s="48"/>
      <c r="BVP59" s="46"/>
      <c r="BVQ59" s="47"/>
      <c r="BVR59" s="47"/>
      <c r="BVS59" s="47"/>
      <c r="BVT59" s="47"/>
      <c r="BVU59" s="47"/>
      <c r="BVV59" s="48"/>
      <c r="BVW59" s="46"/>
      <c r="BVX59" s="47"/>
      <c r="BVY59" s="47"/>
      <c r="BVZ59" s="47"/>
      <c r="BWA59" s="47"/>
      <c r="BWB59" s="47"/>
      <c r="BWC59" s="48"/>
      <c r="BWD59" s="46"/>
      <c r="BWE59" s="47"/>
      <c r="BWF59" s="47"/>
      <c r="BWG59" s="47"/>
      <c r="BWH59" s="47"/>
      <c r="BWI59" s="47"/>
      <c r="BWJ59" s="48"/>
      <c r="BWK59" s="46"/>
      <c r="BWL59" s="47"/>
      <c r="BWM59" s="47"/>
      <c r="BWN59" s="47"/>
      <c r="BWO59" s="47"/>
      <c r="BWP59" s="47"/>
      <c r="BWQ59" s="48"/>
      <c r="BWR59" s="46"/>
      <c r="BWS59" s="47"/>
      <c r="BWT59" s="47"/>
      <c r="BWU59" s="47"/>
      <c r="BWV59" s="47"/>
      <c r="BWW59" s="47"/>
      <c r="BWX59" s="48"/>
      <c r="BWY59" s="46"/>
      <c r="BWZ59" s="47"/>
      <c r="BXA59" s="47"/>
      <c r="BXB59" s="47"/>
      <c r="BXC59" s="47"/>
      <c r="BXD59" s="47"/>
      <c r="BXE59" s="48"/>
      <c r="BXF59" s="46"/>
      <c r="BXG59" s="47"/>
      <c r="BXH59" s="47"/>
      <c r="BXI59" s="47"/>
      <c r="BXJ59" s="47"/>
      <c r="BXK59" s="47"/>
      <c r="BXL59" s="48"/>
      <c r="BXM59" s="46"/>
      <c r="BXN59" s="47"/>
      <c r="BXO59" s="47"/>
      <c r="BXP59" s="47"/>
      <c r="BXQ59" s="47"/>
      <c r="BXR59" s="47"/>
      <c r="BXS59" s="48"/>
      <c r="BXT59" s="46"/>
      <c r="BXU59" s="47"/>
      <c r="BXV59" s="47"/>
      <c r="BXW59" s="47"/>
      <c r="BXX59" s="47"/>
      <c r="BXY59" s="47"/>
      <c r="BXZ59" s="48"/>
      <c r="BYA59" s="46"/>
      <c r="BYB59" s="47"/>
      <c r="BYC59" s="47"/>
      <c r="BYD59" s="47"/>
      <c r="BYE59" s="47"/>
      <c r="BYF59" s="47"/>
      <c r="BYG59" s="48"/>
      <c r="BYH59" s="46"/>
      <c r="BYI59" s="47"/>
      <c r="BYJ59" s="47"/>
      <c r="BYK59" s="47"/>
      <c r="BYL59" s="47"/>
      <c r="BYM59" s="47"/>
      <c r="BYN59" s="48"/>
      <c r="BYO59" s="46"/>
      <c r="BYP59" s="47"/>
      <c r="BYQ59" s="47"/>
      <c r="BYR59" s="47"/>
      <c r="BYS59" s="47"/>
      <c r="BYT59" s="47"/>
      <c r="BYU59" s="48"/>
      <c r="BYV59" s="46"/>
      <c r="BYW59" s="47"/>
      <c r="BYX59" s="47"/>
      <c r="BYY59" s="47"/>
      <c r="BYZ59" s="47"/>
      <c r="BZA59" s="47"/>
      <c r="BZB59" s="48"/>
      <c r="BZC59" s="46"/>
      <c r="BZD59" s="47"/>
      <c r="BZE59" s="47"/>
      <c r="BZF59" s="47"/>
      <c r="BZG59" s="47"/>
      <c r="BZH59" s="47"/>
      <c r="BZI59" s="48"/>
      <c r="BZJ59" s="46"/>
      <c r="BZK59" s="47"/>
      <c r="BZL59" s="47"/>
      <c r="BZM59" s="47"/>
      <c r="BZN59" s="47"/>
      <c r="BZO59" s="47"/>
      <c r="BZP59" s="48"/>
      <c r="BZQ59" s="46"/>
      <c r="BZR59" s="47"/>
      <c r="BZS59" s="47"/>
      <c r="BZT59" s="47"/>
      <c r="BZU59" s="47"/>
      <c r="BZV59" s="47"/>
      <c r="BZW59" s="48"/>
      <c r="BZX59" s="46"/>
      <c r="BZY59" s="47"/>
      <c r="BZZ59" s="47"/>
      <c r="CAA59" s="47"/>
      <c r="CAB59" s="47"/>
      <c r="CAC59" s="47"/>
      <c r="CAD59" s="48"/>
      <c r="CAE59" s="46"/>
      <c r="CAF59" s="47"/>
      <c r="CAG59" s="47"/>
      <c r="CAH59" s="47"/>
      <c r="CAI59" s="47"/>
      <c r="CAJ59" s="47"/>
      <c r="CAK59" s="48"/>
      <c r="CAL59" s="46"/>
      <c r="CAM59" s="47"/>
      <c r="CAN59" s="47"/>
      <c r="CAO59" s="47"/>
      <c r="CAP59" s="47"/>
      <c r="CAQ59" s="47"/>
      <c r="CAR59" s="48"/>
      <c r="CAS59" s="46"/>
      <c r="CAT59" s="47"/>
      <c r="CAU59" s="47"/>
      <c r="CAV59" s="47"/>
      <c r="CAW59" s="47"/>
      <c r="CAX59" s="47"/>
      <c r="CAY59" s="48"/>
      <c r="CAZ59" s="46"/>
      <c r="CBA59" s="47"/>
      <c r="CBB59" s="47"/>
      <c r="CBC59" s="47"/>
      <c r="CBD59" s="47"/>
      <c r="CBE59" s="47"/>
      <c r="CBF59" s="48"/>
      <c r="CBG59" s="46"/>
      <c r="CBH59" s="47"/>
      <c r="CBI59" s="47"/>
      <c r="CBJ59" s="47"/>
      <c r="CBK59" s="47"/>
      <c r="CBL59" s="47"/>
      <c r="CBM59" s="48"/>
      <c r="CBN59" s="46"/>
      <c r="CBO59" s="47"/>
      <c r="CBP59" s="47"/>
      <c r="CBQ59" s="47"/>
      <c r="CBR59" s="47"/>
      <c r="CBS59" s="47"/>
      <c r="CBT59" s="48"/>
      <c r="CBU59" s="46"/>
      <c r="CBV59" s="47"/>
      <c r="CBW59" s="47"/>
      <c r="CBX59" s="47"/>
      <c r="CBY59" s="47"/>
      <c r="CBZ59" s="47"/>
      <c r="CCA59" s="48"/>
      <c r="CCB59" s="46"/>
      <c r="CCC59" s="47"/>
      <c r="CCD59" s="47"/>
      <c r="CCE59" s="47"/>
      <c r="CCF59" s="47"/>
      <c r="CCG59" s="47"/>
      <c r="CCH59" s="48"/>
      <c r="CCI59" s="46"/>
      <c r="CCJ59" s="47"/>
      <c r="CCK59" s="47"/>
      <c r="CCL59" s="47"/>
      <c r="CCM59" s="47"/>
      <c r="CCN59" s="47"/>
      <c r="CCO59" s="48"/>
      <c r="CCP59" s="46"/>
      <c r="CCQ59" s="47"/>
      <c r="CCR59" s="47"/>
      <c r="CCS59" s="47"/>
      <c r="CCT59" s="47"/>
      <c r="CCU59" s="47"/>
      <c r="CCV59" s="48"/>
      <c r="CCW59" s="46"/>
      <c r="CCX59" s="47"/>
      <c r="CCY59" s="47"/>
      <c r="CCZ59" s="47"/>
      <c r="CDA59" s="47"/>
      <c r="CDB59" s="47"/>
      <c r="CDC59" s="48"/>
      <c r="CDD59" s="46"/>
      <c r="CDE59" s="47"/>
      <c r="CDF59" s="47"/>
      <c r="CDG59" s="47"/>
      <c r="CDH59" s="47"/>
      <c r="CDI59" s="47"/>
      <c r="CDJ59" s="48"/>
      <c r="CDK59" s="46"/>
      <c r="CDL59" s="47"/>
      <c r="CDM59" s="47"/>
      <c r="CDN59" s="47"/>
      <c r="CDO59" s="47"/>
      <c r="CDP59" s="47"/>
      <c r="CDQ59" s="48"/>
      <c r="CDR59" s="46"/>
      <c r="CDS59" s="47"/>
      <c r="CDT59" s="47"/>
      <c r="CDU59" s="47"/>
      <c r="CDV59" s="47"/>
      <c r="CDW59" s="47"/>
      <c r="CDX59" s="48"/>
      <c r="CDY59" s="46"/>
      <c r="CDZ59" s="47"/>
      <c r="CEA59" s="47"/>
      <c r="CEB59" s="47"/>
      <c r="CEC59" s="47"/>
      <c r="CED59" s="47"/>
      <c r="CEE59" s="48"/>
      <c r="CEF59" s="46"/>
      <c r="CEG59" s="47"/>
      <c r="CEH59" s="47"/>
      <c r="CEI59" s="47"/>
      <c r="CEJ59" s="47"/>
      <c r="CEK59" s="47"/>
      <c r="CEL59" s="48"/>
      <c r="CEM59" s="46"/>
      <c r="CEN59" s="47"/>
      <c r="CEO59" s="47"/>
      <c r="CEP59" s="47"/>
      <c r="CEQ59" s="47"/>
      <c r="CER59" s="47"/>
      <c r="CES59" s="48"/>
      <c r="CET59" s="46"/>
      <c r="CEU59" s="47"/>
      <c r="CEV59" s="47"/>
      <c r="CEW59" s="47"/>
      <c r="CEX59" s="47"/>
      <c r="CEY59" s="47"/>
      <c r="CEZ59" s="48"/>
      <c r="CFA59" s="46"/>
      <c r="CFB59" s="47"/>
      <c r="CFC59" s="47"/>
      <c r="CFD59" s="47"/>
      <c r="CFE59" s="47"/>
      <c r="CFF59" s="47"/>
      <c r="CFG59" s="48"/>
      <c r="CFH59" s="46"/>
      <c r="CFI59" s="47"/>
      <c r="CFJ59" s="47"/>
      <c r="CFK59" s="47"/>
      <c r="CFL59" s="47"/>
      <c r="CFM59" s="47"/>
      <c r="CFN59" s="48"/>
      <c r="CFO59" s="46"/>
      <c r="CFP59" s="47"/>
      <c r="CFQ59" s="47"/>
      <c r="CFR59" s="47"/>
      <c r="CFS59" s="47"/>
      <c r="CFT59" s="47"/>
      <c r="CFU59" s="48"/>
      <c r="CFV59" s="46"/>
      <c r="CFW59" s="47"/>
      <c r="CFX59" s="47"/>
      <c r="CFY59" s="47"/>
      <c r="CFZ59" s="47"/>
      <c r="CGA59" s="47"/>
      <c r="CGB59" s="48"/>
      <c r="CGC59" s="46"/>
      <c r="CGD59" s="47"/>
      <c r="CGE59" s="47"/>
      <c r="CGF59" s="47"/>
      <c r="CGG59" s="47"/>
      <c r="CGH59" s="47"/>
      <c r="CGI59" s="48"/>
      <c r="CGJ59" s="46"/>
      <c r="CGK59" s="47"/>
      <c r="CGL59" s="47"/>
      <c r="CGM59" s="47"/>
      <c r="CGN59" s="47"/>
      <c r="CGO59" s="47"/>
      <c r="CGP59" s="48"/>
      <c r="CGQ59" s="46"/>
      <c r="CGR59" s="47"/>
      <c r="CGS59" s="47"/>
      <c r="CGT59" s="47"/>
      <c r="CGU59" s="47"/>
      <c r="CGV59" s="47"/>
      <c r="CGW59" s="48"/>
      <c r="CGX59" s="46"/>
      <c r="CGY59" s="47"/>
      <c r="CGZ59" s="47"/>
      <c r="CHA59" s="47"/>
      <c r="CHB59" s="47"/>
      <c r="CHC59" s="47"/>
      <c r="CHD59" s="48"/>
      <c r="CHE59" s="46"/>
      <c r="CHF59" s="47"/>
      <c r="CHG59" s="47"/>
      <c r="CHH59" s="47"/>
      <c r="CHI59" s="47"/>
      <c r="CHJ59" s="47"/>
      <c r="CHK59" s="48"/>
      <c r="CHL59" s="46"/>
      <c r="CHM59" s="47"/>
      <c r="CHN59" s="47"/>
      <c r="CHO59" s="47"/>
      <c r="CHP59" s="47"/>
      <c r="CHQ59" s="47"/>
      <c r="CHR59" s="48"/>
      <c r="CHS59" s="46"/>
      <c r="CHT59" s="47"/>
      <c r="CHU59" s="47"/>
      <c r="CHV59" s="47"/>
      <c r="CHW59" s="47"/>
      <c r="CHX59" s="47"/>
      <c r="CHY59" s="48"/>
      <c r="CHZ59" s="46"/>
      <c r="CIA59" s="47"/>
      <c r="CIB59" s="47"/>
      <c r="CIC59" s="47"/>
      <c r="CID59" s="47"/>
      <c r="CIE59" s="47"/>
      <c r="CIF59" s="48"/>
      <c r="CIG59" s="46"/>
      <c r="CIH59" s="47"/>
      <c r="CII59" s="47"/>
      <c r="CIJ59" s="47"/>
      <c r="CIK59" s="47"/>
      <c r="CIL59" s="47"/>
      <c r="CIM59" s="48"/>
      <c r="CIN59" s="46"/>
      <c r="CIO59" s="47"/>
      <c r="CIP59" s="47"/>
      <c r="CIQ59" s="47"/>
      <c r="CIR59" s="47"/>
      <c r="CIS59" s="47"/>
      <c r="CIT59" s="48"/>
      <c r="CIU59" s="46"/>
      <c r="CIV59" s="47"/>
      <c r="CIW59" s="47"/>
      <c r="CIX59" s="47"/>
      <c r="CIY59" s="47"/>
      <c r="CIZ59" s="47"/>
      <c r="CJA59" s="48"/>
      <c r="CJB59" s="46"/>
      <c r="CJC59" s="47"/>
      <c r="CJD59" s="47"/>
      <c r="CJE59" s="47"/>
      <c r="CJF59" s="47"/>
      <c r="CJG59" s="47"/>
      <c r="CJH59" s="48"/>
      <c r="CJI59" s="46"/>
      <c r="CJJ59" s="47"/>
      <c r="CJK59" s="47"/>
      <c r="CJL59" s="47"/>
      <c r="CJM59" s="47"/>
      <c r="CJN59" s="47"/>
      <c r="CJO59" s="48"/>
      <c r="CJP59" s="46"/>
      <c r="CJQ59" s="47"/>
      <c r="CJR59" s="47"/>
      <c r="CJS59" s="47"/>
      <c r="CJT59" s="47"/>
      <c r="CJU59" s="47"/>
      <c r="CJV59" s="48"/>
      <c r="CJW59" s="46"/>
      <c r="CJX59" s="47"/>
      <c r="CJY59" s="47"/>
      <c r="CJZ59" s="47"/>
      <c r="CKA59" s="47"/>
      <c r="CKB59" s="47"/>
      <c r="CKC59" s="48"/>
      <c r="CKD59" s="46"/>
      <c r="CKE59" s="47"/>
      <c r="CKF59" s="47"/>
      <c r="CKG59" s="47"/>
      <c r="CKH59" s="47"/>
      <c r="CKI59" s="47"/>
      <c r="CKJ59" s="48"/>
      <c r="CKK59" s="46"/>
      <c r="CKL59" s="47"/>
      <c r="CKM59" s="47"/>
      <c r="CKN59" s="47"/>
      <c r="CKO59" s="47"/>
      <c r="CKP59" s="47"/>
      <c r="CKQ59" s="48"/>
      <c r="CKR59" s="46"/>
      <c r="CKS59" s="47"/>
      <c r="CKT59" s="47"/>
      <c r="CKU59" s="47"/>
      <c r="CKV59" s="47"/>
      <c r="CKW59" s="47"/>
      <c r="CKX59" s="48"/>
      <c r="CKY59" s="46"/>
      <c r="CKZ59" s="47"/>
      <c r="CLA59" s="47"/>
      <c r="CLB59" s="47"/>
      <c r="CLC59" s="47"/>
      <c r="CLD59" s="47"/>
      <c r="CLE59" s="48"/>
      <c r="CLF59" s="46"/>
      <c r="CLG59" s="47"/>
      <c r="CLH59" s="47"/>
      <c r="CLI59" s="47"/>
      <c r="CLJ59" s="47"/>
      <c r="CLK59" s="47"/>
      <c r="CLL59" s="48"/>
      <c r="CLM59" s="46"/>
      <c r="CLN59" s="47"/>
      <c r="CLO59" s="47"/>
      <c r="CLP59" s="47"/>
      <c r="CLQ59" s="47"/>
      <c r="CLR59" s="47"/>
      <c r="CLS59" s="48"/>
      <c r="CLT59" s="46"/>
      <c r="CLU59" s="47"/>
      <c r="CLV59" s="47"/>
      <c r="CLW59" s="47"/>
      <c r="CLX59" s="47"/>
      <c r="CLY59" s="47"/>
      <c r="CLZ59" s="48"/>
      <c r="CMA59" s="46"/>
      <c r="CMB59" s="47"/>
      <c r="CMC59" s="47"/>
      <c r="CMD59" s="47"/>
      <c r="CME59" s="47"/>
      <c r="CMF59" s="47"/>
      <c r="CMG59" s="48"/>
      <c r="CMH59" s="46"/>
      <c r="CMI59" s="47"/>
      <c r="CMJ59" s="47"/>
      <c r="CMK59" s="47"/>
      <c r="CML59" s="47"/>
      <c r="CMM59" s="47"/>
      <c r="CMN59" s="48"/>
      <c r="CMO59" s="46"/>
      <c r="CMP59" s="47"/>
      <c r="CMQ59" s="47"/>
      <c r="CMR59" s="47"/>
      <c r="CMS59" s="47"/>
      <c r="CMT59" s="47"/>
      <c r="CMU59" s="48"/>
      <c r="CMV59" s="46"/>
      <c r="CMW59" s="47"/>
      <c r="CMX59" s="47"/>
      <c r="CMY59" s="47"/>
      <c r="CMZ59" s="47"/>
      <c r="CNA59" s="47"/>
      <c r="CNB59" s="48"/>
      <c r="CNC59" s="46"/>
      <c r="CND59" s="47"/>
      <c r="CNE59" s="47"/>
      <c r="CNF59" s="47"/>
      <c r="CNG59" s="47"/>
      <c r="CNH59" s="47"/>
      <c r="CNI59" s="48"/>
      <c r="CNJ59" s="46"/>
      <c r="CNK59" s="47"/>
      <c r="CNL59" s="47"/>
      <c r="CNM59" s="47"/>
      <c r="CNN59" s="47"/>
      <c r="CNO59" s="47"/>
      <c r="CNP59" s="48"/>
      <c r="CNQ59" s="46"/>
      <c r="CNR59" s="47"/>
      <c r="CNS59" s="47"/>
      <c r="CNT59" s="47"/>
      <c r="CNU59" s="47"/>
      <c r="CNV59" s="47"/>
      <c r="CNW59" s="48"/>
      <c r="CNX59" s="46"/>
      <c r="CNY59" s="47"/>
      <c r="CNZ59" s="47"/>
      <c r="COA59" s="47"/>
      <c r="COB59" s="47"/>
      <c r="COC59" s="47"/>
      <c r="COD59" s="48"/>
      <c r="COE59" s="46"/>
      <c r="COF59" s="47"/>
      <c r="COG59" s="47"/>
      <c r="COH59" s="47"/>
      <c r="COI59" s="47"/>
      <c r="COJ59" s="47"/>
      <c r="COK59" s="48"/>
      <c r="COL59" s="46"/>
      <c r="COM59" s="47"/>
      <c r="CON59" s="47"/>
      <c r="COO59" s="47"/>
      <c r="COP59" s="47"/>
      <c r="COQ59" s="47"/>
      <c r="COR59" s="48"/>
      <c r="COS59" s="46"/>
      <c r="COT59" s="47"/>
      <c r="COU59" s="47"/>
      <c r="COV59" s="47"/>
      <c r="COW59" s="47"/>
      <c r="COX59" s="47"/>
      <c r="COY59" s="48"/>
      <c r="COZ59" s="46"/>
      <c r="CPA59" s="47"/>
      <c r="CPB59" s="47"/>
      <c r="CPC59" s="47"/>
      <c r="CPD59" s="47"/>
      <c r="CPE59" s="47"/>
      <c r="CPF59" s="48"/>
      <c r="CPG59" s="46"/>
      <c r="CPH59" s="47"/>
      <c r="CPI59" s="47"/>
      <c r="CPJ59" s="47"/>
      <c r="CPK59" s="47"/>
      <c r="CPL59" s="47"/>
      <c r="CPM59" s="48"/>
      <c r="CPN59" s="46"/>
      <c r="CPO59" s="47"/>
      <c r="CPP59" s="47"/>
      <c r="CPQ59" s="47"/>
      <c r="CPR59" s="47"/>
      <c r="CPS59" s="47"/>
      <c r="CPT59" s="48"/>
      <c r="CPU59" s="46"/>
      <c r="CPV59" s="47"/>
      <c r="CPW59" s="47"/>
      <c r="CPX59" s="47"/>
      <c r="CPY59" s="47"/>
      <c r="CPZ59" s="47"/>
      <c r="CQA59" s="48"/>
      <c r="CQB59" s="46"/>
      <c r="CQC59" s="47"/>
      <c r="CQD59" s="47"/>
      <c r="CQE59" s="47"/>
      <c r="CQF59" s="47"/>
      <c r="CQG59" s="47"/>
      <c r="CQH59" s="48"/>
      <c r="CQI59" s="46"/>
      <c r="CQJ59" s="47"/>
      <c r="CQK59" s="47"/>
      <c r="CQL59" s="47"/>
      <c r="CQM59" s="47"/>
      <c r="CQN59" s="47"/>
      <c r="CQO59" s="48"/>
      <c r="CQP59" s="46"/>
      <c r="CQQ59" s="47"/>
      <c r="CQR59" s="47"/>
      <c r="CQS59" s="47"/>
      <c r="CQT59" s="47"/>
      <c r="CQU59" s="47"/>
      <c r="CQV59" s="48"/>
      <c r="CQW59" s="46"/>
      <c r="CQX59" s="47"/>
      <c r="CQY59" s="47"/>
      <c r="CQZ59" s="47"/>
      <c r="CRA59" s="47"/>
      <c r="CRB59" s="47"/>
      <c r="CRC59" s="48"/>
      <c r="CRD59" s="46"/>
      <c r="CRE59" s="47"/>
      <c r="CRF59" s="47"/>
      <c r="CRG59" s="47"/>
      <c r="CRH59" s="47"/>
      <c r="CRI59" s="47"/>
      <c r="CRJ59" s="48"/>
      <c r="CRK59" s="46"/>
      <c r="CRL59" s="47"/>
      <c r="CRM59" s="47"/>
      <c r="CRN59" s="47"/>
      <c r="CRO59" s="47"/>
      <c r="CRP59" s="47"/>
      <c r="CRQ59" s="48"/>
      <c r="CRR59" s="46"/>
      <c r="CRS59" s="47"/>
      <c r="CRT59" s="47"/>
      <c r="CRU59" s="47"/>
      <c r="CRV59" s="47"/>
      <c r="CRW59" s="47"/>
      <c r="CRX59" s="48"/>
      <c r="CRY59" s="46"/>
      <c r="CRZ59" s="47"/>
      <c r="CSA59" s="47"/>
      <c r="CSB59" s="47"/>
      <c r="CSC59" s="47"/>
      <c r="CSD59" s="47"/>
      <c r="CSE59" s="48"/>
      <c r="CSF59" s="46"/>
      <c r="CSG59" s="47"/>
      <c r="CSH59" s="47"/>
      <c r="CSI59" s="47"/>
      <c r="CSJ59" s="47"/>
      <c r="CSK59" s="47"/>
      <c r="CSL59" s="48"/>
      <c r="CSM59" s="46"/>
      <c r="CSN59" s="47"/>
      <c r="CSO59" s="47"/>
      <c r="CSP59" s="47"/>
      <c r="CSQ59" s="47"/>
      <c r="CSR59" s="47"/>
      <c r="CSS59" s="48"/>
      <c r="CST59" s="46"/>
      <c r="CSU59" s="47"/>
      <c r="CSV59" s="47"/>
      <c r="CSW59" s="47"/>
      <c r="CSX59" s="47"/>
      <c r="CSY59" s="47"/>
      <c r="CSZ59" s="48"/>
      <c r="CTA59" s="46"/>
      <c r="CTB59" s="47"/>
      <c r="CTC59" s="47"/>
      <c r="CTD59" s="47"/>
      <c r="CTE59" s="47"/>
      <c r="CTF59" s="47"/>
      <c r="CTG59" s="48"/>
      <c r="CTH59" s="46"/>
      <c r="CTI59" s="47"/>
      <c r="CTJ59" s="47"/>
      <c r="CTK59" s="47"/>
      <c r="CTL59" s="47"/>
      <c r="CTM59" s="47"/>
      <c r="CTN59" s="48"/>
      <c r="CTO59" s="46"/>
      <c r="CTP59" s="47"/>
      <c r="CTQ59" s="47"/>
      <c r="CTR59" s="47"/>
      <c r="CTS59" s="47"/>
      <c r="CTT59" s="47"/>
      <c r="CTU59" s="48"/>
      <c r="CTV59" s="46"/>
      <c r="CTW59" s="47"/>
      <c r="CTX59" s="47"/>
      <c r="CTY59" s="47"/>
      <c r="CTZ59" s="47"/>
      <c r="CUA59" s="47"/>
      <c r="CUB59" s="48"/>
      <c r="CUC59" s="46"/>
      <c r="CUD59" s="47"/>
      <c r="CUE59" s="47"/>
      <c r="CUF59" s="47"/>
      <c r="CUG59" s="47"/>
      <c r="CUH59" s="47"/>
      <c r="CUI59" s="48"/>
      <c r="CUJ59" s="46"/>
      <c r="CUK59" s="47"/>
      <c r="CUL59" s="47"/>
      <c r="CUM59" s="47"/>
      <c r="CUN59" s="47"/>
      <c r="CUO59" s="47"/>
      <c r="CUP59" s="48"/>
      <c r="CUQ59" s="46"/>
      <c r="CUR59" s="47"/>
      <c r="CUS59" s="47"/>
      <c r="CUT59" s="47"/>
      <c r="CUU59" s="47"/>
      <c r="CUV59" s="47"/>
      <c r="CUW59" s="48"/>
      <c r="CUX59" s="46"/>
      <c r="CUY59" s="47"/>
      <c r="CUZ59" s="47"/>
      <c r="CVA59" s="47"/>
      <c r="CVB59" s="47"/>
      <c r="CVC59" s="47"/>
      <c r="CVD59" s="48"/>
      <c r="CVE59" s="46"/>
      <c r="CVF59" s="47"/>
      <c r="CVG59" s="47"/>
      <c r="CVH59" s="47"/>
      <c r="CVI59" s="47"/>
      <c r="CVJ59" s="47"/>
      <c r="CVK59" s="48"/>
      <c r="CVL59" s="46"/>
      <c r="CVM59" s="47"/>
      <c r="CVN59" s="47"/>
      <c r="CVO59" s="47"/>
      <c r="CVP59" s="47"/>
      <c r="CVQ59" s="47"/>
      <c r="CVR59" s="48"/>
      <c r="CVS59" s="46"/>
      <c r="CVT59" s="47"/>
      <c r="CVU59" s="47"/>
      <c r="CVV59" s="47"/>
      <c r="CVW59" s="47"/>
      <c r="CVX59" s="47"/>
      <c r="CVY59" s="48"/>
      <c r="CVZ59" s="46"/>
      <c r="CWA59" s="47"/>
      <c r="CWB59" s="47"/>
      <c r="CWC59" s="47"/>
      <c r="CWD59" s="47"/>
      <c r="CWE59" s="47"/>
      <c r="CWF59" s="48"/>
      <c r="CWG59" s="46"/>
      <c r="CWH59" s="47"/>
      <c r="CWI59" s="47"/>
      <c r="CWJ59" s="47"/>
      <c r="CWK59" s="47"/>
      <c r="CWL59" s="47"/>
      <c r="CWM59" s="48"/>
      <c r="CWN59" s="46"/>
      <c r="CWO59" s="47"/>
      <c r="CWP59" s="47"/>
      <c r="CWQ59" s="47"/>
      <c r="CWR59" s="47"/>
      <c r="CWS59" s="47"/>
      <c r="CWT59" s="48"/>
      <c r="CWU59" s="46"/>
      <c r="CWV59" s="47"/>
      <c r="CWW59" s="47"/>
      <c r="CWX59" s="47"/>
      <c r="CWY59" s="47"/>
      <c r="CWZ59" s="47"/>
      <c r="CXA59" s="48"/>
      <c r="CXB59" s="46"/>
      <c r="CXC59" s="47"/>
      <c r="CXD59" s="47"/>
      <c r="CXE59" s="47"/>
      <c r="CXF59" s="47"/>
      <c r="CXG59" s="47"/>
      <c r="CXH59" s="48"/>
      <c r="CXI59" s="46"/>
      <c r="CXJ59" s="47"/>
      <c r="CXK59" s="47"/>
      <c r="CXL59" s="47"/>
      <c r="CXM59" s="47"/>
      <c r="CXN59" s="47"/>
      <c r="CXO59" s="48"/>
      <c r="CXP59" s="46"/>
      <c r="CXQ59" s="47"/>
      <c r="CXR59" s="47"/>
      <c r="CXS59" s="47"/>
      <c r="CXT59" s="47"/>
      <c r="CXU59" s="47"/>
      <c r="CXV59" s="48"/>
      <c r="CXW59" s="46"/>
      <c r="CXX59" s="47"/>
      <c r="CXY59" s="47"/>
      <c r="CXZ59" s="47"/>
      <c r="CYA59" s="47"/>
      <c r="CYB59" s="47"/>
      <c r="CYC59" s="48"/>
      <c r="CYD59" s="46"/>
      <c r="CYE59" s="47"/>
      <c r="CYF59" s="47"/>
      <c r="CYG59" s="47"/>
      <c r="CYH59" s="47"/>
      <c r="CYI59" s="47"/>
      <c r="CYJ59" s="48"/>
      <c r="CYK59" s="46"/>
      <c r="CYL59" s="47"/>
      <c r="CYM59" s="47"/>
      <c r="CYN59" s="47"/>
      <c r="CYO59" s="47"/>
      <c r="CYP59" s="47"/>
      <c r="CYQ59" s="48"/>
      <c r="CYR59" s="46"/>
      <c r="CYS59" s="47"/>
      <c r="CYT59" s="47"/>
      <c r="CYU59" s="47"/>
      <c r="CYV59" s="47"/>
      <c r="CYW59" s="47"/>
      <c r="CYX59" s="48"/>
      <c r="CYY59" s="46"/>
      <c r="CYZ59" s="47"/>
      <c r="CZA59" s="47"/>
      <c r="CZB59" s="47"/>
      <c r="CZC59" s="47"/>
      <c r="CZD59" s="47"/>
      <c r="CZE59" s="48"/>
      <c r="CZF59" s="46"/>
      <c r="CZG59" s="47"/>
      <c r="CZH59" s="47"/>
      <c r="CZI59" s="47"/>
      <c r="CZJ59" s="47"/>
      <c r="CZK59" s="47"/>
      <c r="CZL59" s="48"/>
      <c r="CZM59" s="46"/>
      <c r="CZN59" s="47"/>
      <c r="CZO59" s="47"/>
      <c r="CZP59" s="47"/>
      <c r="CZQ59" s="47"/>
      <c r="CZR59" s="47"/>
      <c r="CZS59" s="48"/>
      <c r="CZT59" s="46"/>
      <c r="CZU59" s="47"/>
      <c r="CZV59" s="47"/>
      <c r="CZW59" s="47"/>
      <c r="CZX59" s="47"/>
      <c r="CZY59" s="47"/>
      <c r="CZZ59" s="48"/>
      <c r="DAA59" s="46"/>
      <c r="DAB59" s="47"/>
      <c r="DAC59" s="47"/>
      <c r="DAD59" s="47"/>
      <c r="DAE59" s="47"/>
      <c r="DAF59" s="47"/>
      <c r="DAG59" s="48"/>
      <c r="DAH59" s="46"/>
      <c r="DAI59" s="47"/>
      <c r="DAJ59" s="47"/>
      <c r="DAK59" s="47"/>
      <c r="DAL59" s="47"/>
      <c r="DAM59" s="47"/>
      <c r="DAN59" s="48"/>
      <c r="DAO59" s="46"/>
      <c r="DAP59" s="47"/>
      <c r="DAQ59" s="47"/>
      <c r="DAR59" s="47"/>
      <c r="DAS59" s="47"/>
      <c r="DAT59" s="47"/>
      <c r="DAU59" s="48"/>
      <c r="DAV59" s="46"/>
      <c r="DAW59" s="47"/>
      <c r="DAX59" s="47"/>
      <c r="DAY59" s="47"/>
      <c r="DAZ59" s="47"/>
      <c r="DBA59" s="47"/>
      <c r="DBB59" s="48"/>
      <c r="DBC59" s="46"/>
      <c r="DBD59" s="47"/>
      <c r="DBE59" s="47"/>
      <c r="DBF59" s="47"/>
      <c r="DBG59" s="47"/>
      <c r="DBH59" s="47"/>
      <c r="DBI59" s="48"/>
      <c r="DBJ59" s="46"/>
      <c r="DBK59" s="47"/>
      <c r="DBL59" s="47"/>
      <c r="DBM59" s="47"/>
      <c r="DBN59" s="47"/>
      <c r="DBO59" s="47"/>
      <c r="DBP59" s="48"/>
      <c r="DBQ59" s="46"/>
      <c r="DBR59" s="47"/>
      <c r="DBS59" s="47"/>
      <c r="DBT59" s="47"/>
      <c r="DBU59" s="47"/>
      <c r="DBV59" s="47"/>
      <c r="DBW59" s="48"/>
      <c r="DBX59" s="46"/>
      <c r="DBY59" s="47"/>
      <c r="DBZ59" s="47"/>
      <c r="DCA59" s="47"/>
      <c r="DCB59" s="47"/>
      <c r="DCC59" s="47"/>
      <c r="DCD59" s="48"/>
      <c r="DCE59" s="46"/>
      <c r="DCF59" s="47"/>
      <c r="DCG59" s="47"/>
      <c r="DCH59" s="47"/>
      <c r="DCI59" s="47"/>
      <c r="DCJ59" s="47"/>
      <c r="DCK59" s="48"/>
      <c r="DCL59" s="46"/>
      <c r="DCM59" s="47"/>
      <c r="DCN59" s="47"/>
      <c r="DCO59" s="47"/>
      <c r="DCP59" s="47"/>
      <c r="DCQ59" s="47"/>
      <c r="DCR59" s="48"/>
      <c r="DCS59" s="46"/>
      <c r="DCT59" s="47"/>
      <c r="DCU59" s="47"/>
      <c r="DCV59" s="47"/>
      <c r="DCW59" s="47"/>
      <c r="DCX59" s="47"/>
      <c r="DCY59" s="48"/>
      <c r="DCZ59" s="46"/>
      <c r="DDA59" s="47"/>
      <c r="DDB59" s="47"/>
      <c r="DDC59" s="47"/>
      <c r="DDD59" s="47"/>
      <c r="DDE59" s="47"/>
      <c r="DDF59" s="48"/>
      <c r="DDG59" s="46"/>
      <c r="DDH59" s="47"/>
      <c r="DDI59" s="47"/>
      <c r="DDJ59" s="47"/>
      <c r="DDK59" s="47"/>
      <c r="DDL59" s="47"/>
      <c r="DDM59" s="48"/>
      <c r="DDN59" s="46"/>
      <c r="DDO59" s="47"/>
      <c r="DDP59" s="47"/>
      <c r="DDQ59" s="47"/>
      <c r="DDR59" s="47"/>
      <c r="DDS59" s="47"/>
      <c r="DDT59" s="48"/>
      <c r="DDU59" s="46"/>
      <c r="DDV59" s="47"/>
      <c r="DDW59" s="47"/>
      <c r="DDX59" s="47"/>
      <c r="DDY59" s="47"/>
      <c r="DDZ59" s="47"/>
      <c r="DEA59" s="48"/>
      <c r="DEB59" s="46"/>
      <c r="DEC59" s="47"/>
      <c r="DED59" s="47"/>
      <c r="DEE59" s="47"/>
      <c r="DEF59" s="47"/>
      <c r="DEG59" s="47"/>
      <c r="DEH59" s="48"/>
      <c r="DEI59" s="46"/>
      <c r="DEJ59" s="47"/>
      <c r="DEK59" s="47"/>
      <c r="DEL59" s="47"/>
      <c r="DEM59" s="47"/>
      <c r="DEN59" s="47"/>
      <c r="DEO59" s="48"/>
      <c r="DEP59" s="46"/>
      <c r="DEQ59" s="47"/>
      <c r="DER59" s="47"/>
      <c r="DES59" s="47"/>
      <c r="DET59" s="47"/>
      <c r="DEU59" s="47"/>
      <c r="DEV59" s="48"/>
      <c r="DEW59" s="46"/>
      <c r="DEX59" s="47"/>
      <c r="DEY59" s="47"/>
      <c r="DEZ59" s="47"/>
      <c r="DFA59" s="47"/>
      <c r="DFB59" s="47"/>
      <c r="DFC59" s="48"/>
      <c r="DFD59" s="46"/>
      <c r="DFE59" s="47"/>
      <c r="DFF59" s="47"/>
      <c r="DFG59" s="47"/>
      <c r="DFH59" s="47"/>
      <c r="DFI59" s="47"/>
      <c r="DFJ59" s="48"/>
      <c r="DFK59" s="46"/>
      <c r="DFL59" s="47"/>
      <c r="DFM59" s="47"/>
      <c r="DFN59" s="47"/>
      <c r="DFO59" s="47"/>
      <c r="DFP59" s="47"/>
      <c r="DFQ59" s="48"/>
      <c r="DFR59" s="46"/>
      <c r="DFS59" s="47"/>
      <c r="DFT59" s="47"/>
      <c r="DFU59" s="47"/>
      <c r="DFV59" s="47"/>
      <c r="DFW59" s="47"/>
      <c r="DFX59" s="48"/>
      <c r="DFY59" s="46"/>
      <c r="DFZ59" s="47"/>
      <c r="DGA59" s="47"/>
      <c r="DGB59" s="47"/>
      <c r="DGC59" s="47"/>
      <c r="DGD59" s="47"/>
      <c r="DGE59" s="48"/>
      <c r="DGF59" s="46"/>
      <c r="DGG59" s="47"/>
      <c r="DGH59" s="47"/>
      <c r="DGI59" s="47"/>
      <c r="DGJ59" s="47"/>
      <c r="DGK59" s="47"/>
      <c r="DGL59" s="48"/>
      <c r="DGM59" s="46"/>
      <c r="DGN59" s="47"/>
      <c r="DGO59" s="47"/>
      <c r="DGP59" s="47"/>
      <c r="DGQ59" s="47"/>
      <c r="DGR59" s="47"/>
      <c r="DGS59" s="48"/>
      <c r="DGT59" s="46"/>
      <c r="DGU59" s="47"/>
      <c r="DGV59" s="47"/>
      <c r="DGW59" s="47"/>
      <c r="DGX59" s="47"/>
      <c r="DGY59" s="47"/>
      <c r="DGZ59" s="48"/>
      <c r="DHA59" s="46"/>
      <c r="DHB59" s="47"/>
      <c r="DHC59" s="47"/>
      <c r="DHD59" s="47"/>
      <c r="DHE59" s="47"/>
      <c r="DHF59" s="47"/>
      <c r="DHG59" s="48"/>
      <c r="DHH59" s="46"/>
      <c r="DHI59" s="47"/>
      <c r="DHJ59" s="47"/>
      <c r="DHK59" s="47"/>
      <c r="DHL59" s="47"/>
      <c r="DHM59" s="47"/>
      <c r="DHN59" s="48"/>
      <c r="DHO59" s="46"/>
      <c r="DHP59" s="47"/>
      <c r="DHQ59" s="47"/>
      <c r="DHR59" s="47"/>
      <c r="DHS59" s="47"/>
      <c r="DHT59" s="47"/>
      <c r="DHU59" s="48"/>
      <c r="DHV59" s="46"/>
      <c r="DHW59" s="47"/>
      <c r="DHX59" s="47"/>
      <c r="DHY59" s="47"/>
      <c r="DHZ59" s="47"/>
      <c r="DIA59" s="47"/>
      <c r="DIB59" s="48"/>
      <c r="DIC59" s="46"/>
      <c r="DID59" s="47"/>
      <c r="DIE59" s="47"/>
      <c r="DIF59" s="47"/>
      <c r="DIG59" s="47"/>
      <c r="DIH59" s="47"/>
      <c r="DII59" s="48"/>
      <c r="DIJ59" s="46"/>
      <c r="DIK59" s="47"/>
      <c r="DIL59" s="47"/>
      <c r="DIM59" s="47"/>
      <c r="DIN59" s="47"/>
      <c r="DIO59" s="47"/>
      <c r="DIP59" s="48"/>
      <c r="DIQ59" s="46"/>
      <c r="DIR59" s="47"/>
      <c r="DIS59" s="47"/>
      <c r="DIT59" s="47"/>
      <c r="DIU59" s="47"/>
      <c r="DIV59" s="47"/>
      <c r="DIW59" s="48"/>
      <c r="DIX59" s="46"/>
      <c r="DIY59" s="47"/>
      <c r="DIZ59" s="47"/>
      <c r="DJA59" s="47"/>
      <c r="DJB59" s="47"/>
      <c r="DJC59" s="47"/>
      <c r="DJD59" s="48"/>
      <c r="DJE59" s="46"/>
      <c r="DJF59" s="47"/>
      <c r="DJG59" s="47"/>
      <c r="DJH59" s="47"/>
      <c r="DJI59" s="47"/>
      <c r="DJJ59" s="47"/>
      <c r="DJK59" s="48"/>
      <c r="DJL59" s="46"/>
      <c r="DJM59" s="47"/>
      <c r="DJN59" s="47"/>
      <c r="DJO59" s="47"/>
      <c r="DJP59" s="47"/>
      <c r="DJQ59" s="47"/>
      <c r="DJR59" s="48"/>
      <c r="DJS59" s="46"/>
      <c r="DJT59" s="47"/>
      <c r="DJU59" s="47"/>
      <c r="DJV59" s="47"/>
      <c r="DJW59" s="47"/>
      <c r="DJX59" s="47"/>
      <c r="DJY59" s="48"/>
      <c r="DJZ59" s="46"/>
      <c r="DKA59" s="47"/>
      <c r="DKB59" s="47"/>
      <c r="DKC59" s="47"/>
      <c r="DKD59" s="47"/>
      <c r="DKE59" s="47"/>
      <c r="DKF59" s="48"/>
      <c r="DKG59" s="46"/>
      <c r="DKH59" s="47"/>
      <c r="DKI59" s="47"/>
      <c r="DKJ59" s="47"/>
      <c r="DKK59" s="47"/>
      <c r="DKL59" s="47"/>
      <c r="DKM59" s="48"/>
      <c r="DKN59" s="46"/>
      <c r="DKO59" s="47"/>
      <c r="DKP59" s="47"/>
      <c r="DKQ59" s="47"/>
      <c r="DKR59" s="47"/>
      <c r="DKS59" s="47"/>
      <c r="DKT59" s="48"/>
      <c r="DKU59" s="46"/>
      <c r="DKV59" s="47"/>
      <c r="DKW59" s="47"/>
      <c r="DKX59" s="47"/>
      <c r="DKY59" s="47"/>
      <c r="DKZ59" s="47"/>
      <c r="DLA59" s="48"/>
      <c r="DLB59" s="46"/>
      <c r="DLC59" s="47"/>
      <c r="DLD59" s="47"/>
      <c r="DLE59" s="47"/>
      <c r="DLF59" s="47"/>
      <c r="DLG59" s="47"/>
      <c r="DLH59" s="48"/>
      <c r="DLI59" s="46"/>
      <c r="DLJ59" s="47"/>
      <c r="DLK59" s="47"/>
      <c r="DLL59" s="47"/>
      <c r="DLM59" s="47"/>
      <c r="DLN59" s="47"/>
      <c r="DLO59" s="48"/>
      <c r="DLP59" s="46"/>
      <c r="DLQ59" s="47"/>
      <c r="DLR59" s="47"/>
      <c r="DLS59" s="47"/>
      <c r="DLT59" s="47"/>
      <c r="DLU59" s="47"/>
      <c r="DLV59" s="48"/>
      <c r="DLW59" s="46"/>
      <c r="DLX59" s="47"/>
      <c r="DLY59" s="47"/>
      <c r="DLZ59" s="47"/>
      <c r="DMA59" s="47"/>
      <c r="DMB59" s="47"/>
      <c r="DMC59" s="48"/>
      <c r="DMD59" s="46"/>
      <c r="DME59" s="47"/>
      <c r="DMF59" s="47"/>
      <c r="DMG59" s="47"/>
      <c r="DMH59" s="47"/>
      <c r="DMI59" s="47"/>
      <c r="DMJ59" s="48"/>
      <c r="DMK59" s="46"/>
      <c r="DML59" s="47"/>
      <c r="DMM59" s="47"/>
      <c r="DMN59" s="47"/>
      <c r="DMO59" s="47"/>
      <c r="DMP59" s="47"/>
      <c r="DMQ59" s="48"/>
      <c r="DMR59" s="46"/>
      <c r="DMS59" s="47"/>
      <c r="DMT59" s="47"/>
      <c r="DMU59" s="47"/>
      <c r="DMV59" s="47"/>
      <c r="DMW59" s="47"/>
      <c r="DMX59" s="48"/>
      <c r="DMY59" s="46"/>
      <c r="DMZ59" s="47"/>
      <c r="DNA59" s="47"/>
      <c r="DNB59" s="47"/>
      <c r="DNC59" s="47"/>
      <c r="DND59" s="47"/>
      <c r="DNE59" s="48"/>
      <c r="DNF59" s="46"/>
      <c r="DNG59" s="47"/>
      <c r="DNH59" s="47"/>
      <c r="DNI59" s="47"/>
      <c r="DNJ59" s="47"/>
      <c r="DNK59" s="47"/>
      <c r="DNL59" s="48"/>
      <c r="DNM59" s="46"/>
      <c r="DNN59" s="47"/>
      <c r="DNO59" s="47"/>
      <c r="DNP59" s="47"/>
      <c r="DNQ59" s="47"/>
      <c r="DNR59" s="47"/>
      <c r="DNS59" s="48"/>
      <c r="DNT59" s="46"/>
      <c r="DNU59" s="47"/>
      <c r="DNV59" s="47"/>
      <c r="DNW59" s="47"/>
      <c r="DNX59" s="47"/>
      <c r="DNY59" s="47"/>
      <c r="DNZ59" s="48"/>
      <c r="DOA59" s="46"/>
      <c r="DOB59" s="47"/>
      <c r="DOC59" s="47"/>
      <c r="DOD59" s="47"/>
      <c r="DOE59" s="47"/>
      <c r="DOF59" s="47"/>
      <c r="DOG59" s="48"/>
      <c r="DOH59" s="46"/>
      <c r="DOI59" s="47"/>
      <c r="DOJ59" s="47"/>
      <c r="DOK59" s="47"/>
      <c r="DOL59" s="47"/>
      <c r="DOM59" s="47"/>
      <c r="DON59" s="48"/>
      <c r="DOO59" s="46"/>
      <c r="DOP59" s="47"/>
      <c r="DOQ59" s="47"/>
      <c r="DOR59" s="47"/>
      <c r="DOS59" s="47"/>
      <c r="DOT59" s="47"/>
      <c r="DOU59" s="48"/>
      <c r="DOV59" s="46"/>
      <c r="DOW59" s="47"/>
      <c r="DOX59" s="47"/>
      <c r="DOY59" s="47"/>
      <c r="DOZ59" s="47"/>
      <c r="DPA59" s="47"/>
      <c r="DPB59" s="48"/>
      <c r="DPC59" s="46"/>
      <c r="DPD59" s="47"/>
      <c r="DPE59" s="47"/>
      <c r="DPF59" s="47"/>
      <c r="DPG59" s="47"/>
      <c r="DPH59" s="47"/>
      <c r="DPI59" s="48"/>
      <c r="DPJ59" s="46"/>
      <c r="DPK59" s="47"/>
      <c r="DPL59" s="47"/>
      <c r="DPM59" s="47"/>
      <c r="DPN59" s="47"/>
      <c r="DPO59" s="47"/>
      <c r="DPP59" s="48"/>
      <c r="DPQ59" s="46"/>
      <c r="DPR59" s="47"/>
      <c r="DPS59" s="47"/>
      <c r="DPT59" s="47"/>
      <c r="DPU59" s="47"/>
      <c r="DPV59" s="47"/>
      <c r="DPW59" s="48"/>
      <c r="DPX59" s="46"/>
      <c r="DPY59" s="47"/>
      <c r="DPZ59" s="47"/>
      <c r="DQA59" s="47"/>
      <c r="DQB59" s="47"/>
      <c r="DQC59" s="47"/>
      <c r="DQD59" s="48"/>
      <c r="DQE59" s="46"/>
      <c r="DQF59" s="47"/>
      <c r="DQG59" s="47"/>
      <c r="DQH59" s="47"/>
      <c r="DQI59" s="47"/>
      <c r="DQJ59" s="47"/>
      <c r="DQK59" s="48"/>
      <c r="DQL59" s="46"/>
      <c r="DQM59" s="47"/>
      <c r="DQN59" s="47"/>
      <c r="DQO59" s="47"/>
      <c r="DQP59" s="47"/>
      <c r="DQQ59" s="47"/>
      <c r="DQR59" s="48"/>
      <c r="DQS59" s="46"/>
      <c r="DQT59" s="47"/>
      <c r="DQU59" s="47"/>
      <c r="DQV59" s="47"/>
      <c r="DQW59" s="47"/>
      <c r="DQX59" s="47"/>
      <c r="DQY59" s="48"/>
      <c r="DQZ59" s="46"/>
      <c r="DRA59" s="47"/>
      <c r="DRB59" s="47"/>
      <c r="DRC59" s="47"/>
      <c r="DRD59" s="47"/>
      <c r="DRE59" s="47"/>
      <c r="DRF59" s="48"/>
      <c r="DRG59" s="46"/>
      <c r="DRH59" s="47"/>
      <c r="DRI59" s="47"/>
      <c r="DRJ59" s="47"/>
      <c r="DRK59" s="47"/>
      <c r="DRL59" s="47"/>
      <c r="DRM59" s="48"/>
      <c r="DRN59" s="46"/>
      <c r="DRO59" s="47"/>
      <c r="DRP59" s="47"/>
      <c r="DRQ59" s="47"/>
      <c r="DRR59" s="47"/>
      <c r="DRS59" s="47"/>
      <c r="DRT59" s="48"/>
      <c r="DRU59" s="46"/>
      <c r="DRV59" s="47"/>
      <c r="DRW59" s="47"/>
      <c r="DRX59" s="47"/>
      <c r="DRY59" s="47"/>
      <c r="DRZ59" s="47"/>
      <c r="DSA59" s="48"/>
      <c r="DSB59" s="46"/>
      <c r="DSC59" s="47"/>
      <c r="DSD59" s="47"/>
      <c r="DSE59" s="47"/>
      <c r="DSF59" s="47"/>
      <c r="DSG59" s="47"/>
      <c r="DSH59" s="48"/>
      <c r="DSI59" s="46"/>
      <c r="DSJ59" s="47"/>
      <c r="DSK59" s="47"/>
      <c r="DSL59" s="47"/>
      <c r="DSM59" s="47"/>
      <c r="DSN59" s="47"/>
      <c r="DSO59" s="48"/>
      <c r="DSP59" s="46"/>
      <c r="DSQ59" s="47"/>
      <c r="DSR59" s="47"/>
      <c r="DSS59" s="47"/>
      <c r="DST59" s="47"/>
      <c r="DSU59" s="47"/>
      <c r="DSV59" s="48"/>
      <c r="DSW59" s="46"/>
      <c r="DSX59" s="47"/>
      <c r="DSY59" s="47"/>
      <c r="DSZ59" s="47"/>
      <c r="DTA59" s="47"/>
      <c r="DTB59" s="47"/>
      <c r="DTC59" s="48"/>
      <c r="DTD59" s="46"/>
      <c r="DTE59" s="47"/>
      <c r="DTF59" s="47"/>
      <c r="DTG59" s="47"/>
      <c r="DTH59" s="47"/>
      <c r="DTI59" s="47"/>
      <c r="DTJ59" s="48"/>
      <c r="DTK59" s="46"/>
      <c r="DTL59" s="47"/>
      <c r="DTM59" s="47"/>
      <c r="DTN59" s="47"/>
      <c r="DTO59" s="47"/>
      <c r="DTP59" s="47"/>
      <c r="DTQ59" s="48"/>
      <c r="DTR59" s="46"/>
      <c r="DTS59" s="47"/>
      <c r="DTT59" s="47"/>
      <c r="DTU59" s="47"/>
      <c r="DTV59" s="47"/>
      <c r="DTW59" s="47"/>
      <c r="DTX59" s="48"/>
      <c r="DTY59" s="46"/>
      <c r="DTZ59" s="47"/>
      <c r="DUA59" s="47"/>
      <c r="DUB59" s="47"/>
      <c r="DUC59" s="47"/>
      <c r="DUD59" s="47"/>
      <c r="DUE59" s="48"/>
      <c r="DUF59" s="46"/>
      <c r="DUG59" s="47"/>
      <c r="DUH59" s="47"/>
      <c r="DUI59" s="47"/>
      <c r="DUJ59" s="47"/>
      <c r="DUK59" s="47"/>
      <c r="DUL59" s="48"/>
      <c r="DUM59" s="46"/>
      <c r="DUN59" s="47"/>
      <c r="DUO59" s="47"/>
      <c r="DUP59" s="47"/>
      <c r="DUQ59" s="47"/>
      <c r="DUR59" s="47"/>
      <c r="DUS59" s="48"/>
      <c r="DUT59" s="46"/>
      <c r="DUU59" s="47"/>
      <c r="DUV59" s="47"/>
      <c r="DUW59" s="47"/>
      <c r="DUX59" s="47"/>
      <c r="DUY59" s="47"/>
      <c r="DUZ59" s="48"/>
      <c r="DVA59" s="46"/>
      <c r="DVB59" s="47"/>
      <c r="DVC59" s="47"/>
      <c r="DVD59" s="47"/>
      <c r="DVE59" s="47"/>
      <c r="DVF59" s="47"/>
      <c r="DVG59" s="48"/>
      <c r="DVH59" s="46"/>
      <c r="DVI59" s="47"/>
      <c r="DVJ59" s="47"/>
      <c r="DVK59" s="47"/>
      <c r="DVL59" s="47"/>
      <c r="DVM59" s="47"/>
      <c r="DVN59" s="48"/>
      <c r="DVO59" s="46"/>
      <c r="DVP59" s="47"/>
      <c r="DVQ59" s="47"/>
      <c r="DVR59" s="47"/>
      <c r="DVS59" s="47"/>
      <c r="DVT59" s="47"/>
      <c r="DVU59" s="48"/>
      <c r="DVV59" s="46"/>
      <c r="DVW59" s="47"/>
      <c r="DVX59" s="47"/>
      <c r="DVY59" s="47"/>
      <c r="DVZ59" s="47"/>
      <c r="DWA59" s="47"/>
      <c r="DWB59" s="48"/>
      <c r="DWC59" s="46"/>
      <c r="DWD59" s="47"/>
      <c r="DWE59" s="47"/>
      <c r="DWF59" s="47"/>
      <c r="DWG59" s="47"/>
      <c r="DWH59" s="47"/>
      <c r="DWI59" s="48"/>
      <c r="DWJ59" s="46"/>
      <c r="DWK59" s="47"/>
      <c r="DWL59" s="47"/>
      <c r="DWM59" s="47"/>
      <c r="DWN59" s="47"/>
      <c r="DWO59" s="47"/>
      <c r="DWP59" s="48"/>
      <c r="DWQ59" s="46"/>
      <c r="DWR59" s="47"/>
      <c r="DWS59" s="47"/>
      <c r="DWT59" s="47"/>
      <c r="DWU59" s="47"/>
      <c r="DWV59" s="47"/>
      <c r="DWW59" s="48"/>
      <c r="DWX59" s="46"/>
      <c r="DWY59" s="47"/>
      <c r="DWZ59" s="47"/>
      <c r="DXA59" s="47"/>
      <c r="DXB59" s="47"/>
      <c r="DXC59" s="47"/>
      <c r="DXD59" s="48"/>
      <c r="DXE59" s="46"/>
      <c r="DXF59" s="47"/>
      <c r="DXG59" s="47"/>
      <c r="DXH59" s="47"/>
      <c r="DXI59" s="47"/>
      <c r="DXJ59" s="47"/>
      <c r="DXK59" s="48"/>
      <c r="DXL59" s="46"/>
      <c r="DXM59" s="47"/>
      <c r="DXN59" s="47"/>
      <c r="DXO59" s="47"/>
      <c r="DXP59" s="47"/>
      <c r="DXQ59" s="47"/>
      <c r="DXR59" s="48"/>
      <c r="DXS59" s="46"/>
      <c r="DXT59" s="47"/>
      <c r="DXU59" s="47"/>
      <c r="DXV59" s="47"/>
      <c r="DXW59" s="47"/>
      <c r="DXX59" s="47"/>
      <c r="DXY59" s="48"/>
      <c r="DXZ59" s="46"/>
      <c r="DYA59" s="47"/>
      <c r="DYB59" s="47"/>
      <c r="DYC59" s="47"/>
      <c r="DYD59" s="47"/>
      <c r="DYE59" s="47"/>
      <c r="DYF59" s="48"/>
      <c r="DYG59" s="46"/>
      <c r="DYH59" s="47"/>
      <c r="DYI59" s="47"/>
      <c r="DYJ59" s="47"/>
      <c r="DYK59" s="47"/>
      <c r="DYL59" s="47"/>
      <c r="DYM59" s="48"/>
      <c r="DYN59" s="46"/>
      <c r="DYO59" s="47"/>
      <c r="DYP59" s="47"/>
      <c r="DYQ59" s="47"/>
      <c r="DYR59" s="47"/>
      <c r="DYS59" s="47"/>
      <c r="DYT59" s="48"/>
      <c r="DYU59" s="46"/>
      <c r="DYV59" s="47"/>
      <c r="DYW59" s="47"/>
      <c r="DYX59" s="47"/>
      <c r="DYY59" s="47"/>
      <c r="DYZ59" s="47"/>
      <c r="DZA59" s="48"/>
      <c r="DZB59" s="46"/>
      <c r="DZC59" s="47"/>
      <c r="DZD59" s="47"/>
      <c r="DZE59" s="47"/>
      <c r="DZF59" s="47"/>
      <c r="DZG59" s="47"/>
      <c r="DZH59" s="48"/>
      <c r="DZI59" s="46"/>
      <c r="DZJ59" s="47"/>
      <c r="DZK59" s="47"/>
      <c r="DZL59" s="47"/>
      <c r="DZM59" s="47"/>
      <c r="DZN59" s="47"/>
      <c r="DZO59" s="48"/>
      <c r="DZP59" s="46"/>
      <c r="DZQ59" s="47"/>
      <c r="DZR59" s="47"/>
      <c r="DZS59" s="47"/>
      <c r="DZT59" s="47"/>
      <c r="DZU59" s="47"/>
      <c r="DZV59" s="48"/>
      <c r="DZW59" s="46"/>
      <c r="DZX59" s="47"/>
      <c r="DZY59" s="47"/>
      <c r="DZZ59" s="47"/>
      <c r="EAA59" s="47"/>
      <c r="EAB59" s="47"/>
      <c r="EAC59" s="48"/>
      <c r="EAD59" s="46"/>
      <c r="EAE59" s="47"/>
      <c r="EAF59" s="47"/>
      <c r="EAG59" s="47"/>
      <c r="EAH59" s="47"/>
      <c r="EAI59" s="47"/>
      <c r="EAJ59" s="48"/>
      <c r="EAK59" s="46"/>
      <c r="EAL59" s="47"/>
      <c r="EAM59" s="47"/>
      <c r="EAN59" s="47"/>
      <c r="EAO59" s="47"/>
      <c r="EAP59" s="47"/>
      <c r="EAQ59" s="48"/>
      <c r="EAR59" s="46"/>
      <c r="EAS59" s="47"/>
      <c r="EAT59" s="47"/>
      <c r="EAU59" s="47"/>
      <c r="EAV59" s="47"/>
      <c r="EAW59" s="47"/>
      <c r="EAX59" s="48"/>
      <c r="EAY59" s="46"/>
      <c r="EAZ59" s="47"/>
      <c r="EBA59" s="47"/>
      <c r="EBB59" s="47"/>
      <c r="EBC59" s="47"/>
      <c r="EBD59" s="47"/>
      <c r="EBE59" s="48"/>
      <c r="EBF59" s="46"/>
      <c r="EBG59" s="47"/>
      <c r="EBH59" s="47"/>
      <c r="EBI59" s="47"/>
      <c r="EBJ59" s="47"/>
      <c r="EBK59" s="47"/>
      <c r="EBL59" s="48"/>
      <c r="EBM59" s="46"/>
      <c r="EBN59" s="47"/>
      <c r="EBO59" s="47"/>
      <c r="EBP59" s="47"/>
      <c r="EBQ59" s="47"/>
      <c r="EBR59" s="47"/>
      <c r="EBS59" s="48"/>
      <c r="EBT59" s="46"/>
      <c r="EBU59" s="47"/>
      <c r="EBV59" s="47"/>
      <c r="EBW59" s="47"/>
      <c r="EBX59" s="47"/>
      <c r="EBY59" s="47"/>
      <c r="EBZ59" s="48"/>
      <c r="ECA59" s="46"/>
      <c r="ECB59" s="47"/>
      <c r="ECC59" s="47"/>
      <c r="ECD59" s="47"/>
      <c r="ECE59" s="47"/>
      <c r="ECF59" s="47"/>
      <c r="ECG59" s="48"/>
      <c r="ECH59" s="46"/>
      <c r="ECI59" s="47"/>
      <c r="ECJ59" s="47"/>
      <c r="ECK59" s="47"/>
      <c r="ECL59" s="47"/>
      <c r="ECM59" s="47"/>
      <c r="ECN59" s="48"/>
      <c r="ECO59" s="46"/>
      <c r="ECP59" s="47"/>
      <c r="ECQ59" s="47"/>
      <c r="ECR59" s="47"/>
      <c r="ECS59" s="47"/>
      <c r="ECT59" s="47"/>
      <c r="ECU59" s="48"/>
      <c r="ECV59" s="46"/>
      <c r="ECW59" s="47"/>
      <c r="ECX59" s="47"/>
      <c r="ECY59" s="47"/>
      <c r="ECZ59" s="47"/>
      <c r="EDA59" s="47"/>
      <c r="EDB59" s="48"/>
      <c r="EDC59" s="46"/>
      <c r="EDD59" s="47"/>
      <c r="EDE59" s="47"/>
      <c r="EDF59" s="47"/>
      <c r="EDG59" s="47"/>
      <c r="EDH59" s="47"/>
      <c r="EDI59" s="48"/>
      <c r="EDJ59" s="46"/>
      <c r="EDK59" s="47"/>
      <c r="EDL59" s="47"/>
      <c r="EDM59" s="47"/>
      <c r="EDN59" s="47"/>
      <c r="EDO59" s="47"/>
      <c r="EDP59" s="48"/>
      <c r="EDQ59" s="46"/>
      <c r="EDR59" s="47"/>
      <c r="EDS59" s="47"/>
      <c r="EDT59" s="47"/>
      <c r="EDU59" s="47"/>
      <c r="EDV59" s="47"/>
      <c r="EDW59" s="48"/>
      <c r="EDX59" s="46"/>
      <c r="EDY59" s="47"/>
      <c r="EDZ59" s="47"/>
      <c r="EEA59" s="47"/>
      <c r="EEB59" s="47"/>
      <c r="EEC59" s="47"/>
      <c r="EED59" s="48"/>
      <c r="EEE59" s="46"/>
      <c r="EEF59" s="47"/>
      <c r="EEG59" s="47"/>
      <c r="EEH59" s="47"/>
      <c r="EEI59" s="47"/>
      <c r="EEJ59" s="47"/>
      <c r="EEK59" s="48"/>
      <c r="EEL59" s="46"/>
      <c r="EEM59" s="47"/>
      <c r="EEN59" s="47"/>
      <c r="EEO59" s="47"/>
      <c r="EEP59" s="47"/>
      <c r="EEQ59" s="47"/>
      <c r="EER59" s="48"/>
      <c r="EES59" s="46"/>
      <c r="EET59" s="47"/>
      <c r="EEU59" s="47"/>
      <c r="EEV59" s="47"/>
      <c r="EEW59" s="47"/>
      <c r="EEX59" s="47"/>
      <c r="EEY59" s="48"/>
      <c r="EEZ59" s="46"/>
      <c r="EFA59" s="47"/>
      <c r="EFB59" s="47"/>
      <c r="EFC59" s="47"/>
      <c r="EFD59" s="47"/>
      <c r="EFE59" s="47"/>
      <c r="EFF59" s="48"/>
      <c r="EFG59" s="46"/>
      <c r="EFH59" s="47"/>
      <c r="EFI59" s="47"/>
      <c r="EFJ59" s="47"/>
      <c r="EFK59" s="47"/>
      <c r="EFL59" s="47"/>
      <c r="EFM59" s="48"/>
      <c r="EFN59" s="46"/>
      <c r="EFO59" s="47"/>
      <c r="EFP59" s="47"/>
      <c r="EFQ59" s="47"/>
      <c r="EFR59" s="47"/>
      <c r="EFS59" s="47"/>
      <c r="EFT59" s="48"/>
      <c r="EFU59" s="46"/>
      <c r="EFV59" s="47"/>
      <c r="EFW59" s="47"/>
      <c r="EFX59" s="47"/>
      <c r="EFY59" s="47"/>
      <c r="EFZ59" s="47"/>
      <c r="EGA59" s="48"/>
      <c r="EGB59" s="46"/>
      <c r="EGC59" s="47"/>
      <c r="EGD59" s="47"/>
      <c r="EGE59" s="47"/>
      <c r="EGF59" s="47"/>
      <c r="EGG59" s="47"/>
      <c r="EGH59" s="48"/>
      <c r="EGI59" s="46"/>
      <c r="EGJ59" s="47"/>
      <c r="EGK59" s="47"/>
      <c r="EGL59" s="47"/>
      <c r="EGM59" s="47"/>
      <c r="EGN59" s="47"/>
      <c r="EGO59" s="48"/>
      <c r="EGP59" s="46"/>
      <c r="EGQ59" s="47"/>
      <c r="EGR59" s="47"/>
      <c r="EGS59" s="47"/>
      <c r="EGT59" s="47"/>
      <c r="EGU59" s="47"/>
      <c r="EGV59" s="48"/>
      <c r="EGW59" s="46"/>
      <c r="EGX59" s="47"/>
      <c r="EGY59" s="47"/>
      <c r="EGZ59" s="47"/>
      <c r="EHA59" s="47"/>
      <c r="EHB59" s="47"/>
      <c r="EHC59" s="48"/>
      <c r="EHD59" s="46"/>
      <c r="EHE59" s="47"/>
      <c r="EHF59" s="47"/>
      <c r="EHG59" s="47"/>
      <c r="EHH59" s="47"/>
      <c r="EHI59" s="47"/>
      <c r="EHJ59" s="48"/>
      <c r="EHK59" s="46"/>
      <c r="EHL59" s="47"/>
      <c r="EHM59" s="47"/>
      <c r="EHN59" s="47"/>
      <c r="EHO59" s="47"/>
      <c r="EHP59" s="47"/>
      <c r="EHQ59" s="48"/>
      <c r="EHR59" s="46"/>
      <c r="EHS59" s="47"/>
      <c r="EHT59" s="47"/>
      <c r="EHU59" s="47"/>
      <c r="EHV59" s="47"/>
      <c r="EHW59" s="47"/>
      <c r="EHX59" s="48"/>
      <c r="EHY59" s="46"/>
      <c r="EHZ59" s="47"/>
      <c r="EIA59" s="47"/>
      <c r="EIB59" s="47"/>
      <c r="EIC59" s="47"/>
      <c r="EID59" s="47"/>
      <c r="EIE59" s="48"/>
      <c r="EIF59" s="46"/>
      <c r="EIG59" s="47"/>
      <c r="EIH59" s="47"/>
      <c r="EII59" s="47"/>
      <c r="EIJ59" s="47"/>
      <c r="EIK59" s="47"/>
      <c r="EIL59" s="48"/>
      <c r="EIM59" s="46"/>
      <c r="EIN59" s="47"/>
      <c r="EIO59" s="47"/>
      <c r="EIP59" s="47"/>
      <c r="EIQ59" s="47"/>
      <c r="EIR59" s="47"/>
      <c r="EIS59" s="48"/>
      <c r="EIT59" s="46"/>
      <c r="EIU59" s="47"/>
      <c r="EIV59" s="47"/>
      <c r="EIW59" s="47"/>
      <c r="EIX59" s="47"/>
      <c r="EIY59" s="47"/>
      <c r="EIZ59" s="48"/>
      <c r="EJA59" s="46"/>
      <c r="EJB59" s="47"/>
      <c r="EJC59" s="47"/>
      <c r="EJD59" s="47"/>
      <c r="EJE59" s="47"/>
      <c r="EJF59" s="47"/>
      <c r="EJG59" s="48"/>
      <c r="EJH59" s="46"/>
      <c r="EJI59" s="47"/>
      <c r="EJJ59" s="47"/>
      <c r="EJK59" s="47"/>
      <c r="EJL59" s="47"/>
      <c r="EJM59" s="47"/>
      <c r="EJN59" s="48"/>
      <c r="EJO59" s="46"/>
      <c r="EJP59" s="47"/>
      <c r="EJQ59" s="47"/>
      <c r="EJR59" s="47"/>
      <c r="EJS59" s="47"/>
      <c r="EJT59" s="47"/>
      <c r="EJU59" s="48"/>
      <c r="EJV59" s="46"/>
      <c r="EJW59" s="47"/>
      <c r="EJX59" s="47"/>
      <c r="EJY59" s="47"/>
      <c r="EJZ59" s="47"/>
      <c r="EKA59" s="47"/>
      <c r="EKB59" s="48"/>
      <c r="EKC59" s="46"/>
      <c r="EKD59" s="47"/>
      <c r="EKE59" s="47"/>
      <c r="EKF59" s="47"/>
      <c r="EKG59" s="47"/>
      <c r="EKH59" s="47"/>
      <c r="EKI59" s="48"/>
      <c r="EKJ59" s="46"/>
      <c r="EKK59" s="47"/>
      <c r="EKL59" s="47"/>
      <c r="EKM59" s="47"/>
      <c r="EKN59" s="47"/>
      <c r="EKO59" s="47"/>
      <c r="EKP59" s="48"/>
      <c r="EKQ59" s="46"/>
      <c r="EKR59" s="47"/>
      <c r="EKS59" s="47"/>
      <c r="EKT59" s="47"/>
      <c r="EKU59" s="47"/>
      <c r="EKV59" s="47"/>
      <c r="EKW59" s="48"/>
      <c r="EKX59" s="46"/>
      <c r="EKY59" s="47"/>
      <c r="EKZ59" s="47"/>
      <c r="ELA59" s="47"/>
      <c r="ELB59" s="47"/>
      <c r="ELC59" s="47"/>
      <c r="ELD59" s="48"/>
      <c r="ELE59" s="46"/>
      <c r="ELF59" s="47"/>
      <c r="ELG59" s="47"/>
      <c r="ELH59" s="47"/>
      <c r="ELI59" s="47"/>
      <c r="ELJ59" s="47"/>
      <c r="ELK59" s="48"/>
      <c r="ELL59" s="46"/>
      <c r="ELM59" s="47"/>
      <c r="ELN59" s="47"/>
      <c r="ELO59" s="47"/>
      <c r="ELP59" s="47"/>
      <c r="ELQ59" s="47"/>
      <c r="ELR59" s="48"/>
      <c r="ELS59" s="46"/>
      <c r="ELT59" s="47"/>
      <c r="ELU59" s="47"/>
      <c r="ELV59" s="47"/>
      <c r="ELW59" s="47"/>
      <c r="ELX59" s="47"/>
      <c r="ELY59" s="48"/>
      <c r="ELZ59" s="46"/>
      <c r="EMA59" s="47"/>
      <c r="EMB59" s="47"/>
      <c r="EMC59" s="47"/>
      <c r="EMD59" s="47"/>
      <c r="EME59" s="47"/>
      <c r="EMF59" s="48"/>
      <c r="EMG59" s="46"/>
      <c r="EMH59" s="47"/>
      <c r="EMI59" s="47"/>
      <c r="EMJ59" s="47"/>
      <c r="EMK59" s="47"/>
      <c r="EML59" s="47"/>
      <c r="EMM59" s="48"/>
      <c r="EMN59" s="46"/>
      <c r="EMO59" s="47"/>
      <c r="EMP59" s="47"/>
      <c r="EMQ59" s="47"/>
      <c r="EMR59" s="47"/>
      <c r="EMS59" s="47"/>
      <c r="EMT59" s="48"/>
      <c r="EMU59" s="46"/>
      <c r="EMV59" s="47"/>
      <c r="EMW59" s="47"/>
      <c r="EMX59" s="47"/>
      <c r="EMY59" s="47"/>
      <c r="EMZ59" s="47"/>
      <c r="ENA59" s="48"/>
      <c r="ENB59" s="46"/>
      <c r="ENC59" s="47"/>
      <c r="END59" s="47"/>
      <c r="ENE59" s="47"/>
      <c r="ENF59" s="47"/>
      <c r="ENG59" s="47"/>
      <c r="ENH59" s="48"/>
      <c r="ENI59" s="46"/>
      <c r="ENJ59" s="47"/>
      <c r="ENK59" s="47"/>
      <c r="ENL59" s="47"/>
      <c r="ENM59" s="47"/>
      <c r="ENN59" s="47"/>
      <c r="ENO59" s="48"/>
      <c r="ENP59" s="46"/>
      <c r="ENQ59" s="47"/>
      <c r="ENR59" s="47"/>
      <c r="ENS59" s="47"/>
      <c r="ENT59" s="47"/>
      <c r="ENU59" s="47"/>
      <c r="ENV59" s="48"/>
      <c r="ENW59" s="46"/>
      <c r="ENX59" s="47"/>
      <c r="ENY59" s="47"/>
      <c r="ENZ59" s="47"/>
      <c r="EOA59" s="47"/>
      <c r="EOB59" s="47"/>
      <c r="EOC59" s="48"/>
      <c r="EOD59" s="46"/>
      <c r="EOE59" s="47"/>
      <c r="EOF59" s="47"/>
      <c r="EOG59" s="47"/>
      <c r="EOH59" s="47"/>
      <c r="EOI59" s="47"/>
      <c r="EOJ59" s="48"/>
      <c r="EOK59" s="46"/>
      <c r="EOL59" s="47"/>
      <c r="EOM59" s="47"/>
      <c r="EON59" s="47"/>
      <c r="EOO59" s="47"/>
      <c r="EOP59" s="47"/>
      <c r="EOQ59" s="48"/>
      <c r="EOR59" s="46"/>
      <c r="EOS59" s="47"/>
      <c r="EOT59" s="47"/>
      <c r="EOU59" s="47"/>
      <c r="EOV59" s="47"/>
      <c r="EOW59" s="47"/>
      <c r="EOX59" s="48"/>
      <c r="EOY59" s="46"/>
      <c r="EOZ59" s="47"/>
      <c r="EPA59" s="47"/>
      <c r="EPB59" s="47"/>
      <c r="EPC59" s="47"/>
      <c r="EPD59" s="47"/>
      <c r="EPE59" s="48"/>
      <c r="EPF59" s="46"/>
      <c r="EPG59" s="47"/>
      <c r="EPH59" s="47"/>
      <c r="EPI59" s="47"/>
      <c r="EPJ59" s="47"/>
      <c r="EPK59" s="47"/>
      <c r="EPL59" s="48"/>
      <c r="EPM59" s="46"/>
      <c r="EPN59" s="47"/>
      <c r="EPO59" s="47"/>
      <c r="EPP59" s="47"/>
      <c r="EPQ59" s="47"/>
      <c r="EPR59" s="47"/>
      <c r="EPS59" s="48"/>
      <c r="EPT59" s="46"/>
      <c r="EPU59" s="47"/>
      <c r="EPV59" s="47"/>
      <c r="EPW59" s="47"/>
      <c r="EPX59" s="47"/>
      <c r="EPY59" s="47"/>
      <c r="EPZ59" s="48"/>
      <c r="EQA59" s="46"/>
      <c r="EQB59" s="47"/>
      <c r="EQC59" s="47"/>
      <c r="EQD59" s="47"/>
      <c r="EQE59" s="47"/>
      <c r="EQF59" s="47"/>
      <c r="EQG59" s="48"/>
      <c r="EQH59" s="46"/>
      <c r="EQI59" s="47"/>
      <c r="EQJ59" s="47"/>
      <c r="EQK59" s="47"/>
      <c r="EQL59" s="47"/>
      <c r="EQM59" s="47"/>
      <c r="EQN59" s="48"/>
      <c r="EQO59" s="46"/>
      <c r="EQP59" s="47"/>
      <c r="EQQ59" s="47"/>
      <c r="EQR59" s="47"/>
      <c r="EQS59" s="47"/>
      <c r="EQT59" s="47"/>
      <c r="EQU59" s="48"/>
      <c r="EQV59" s="46"/>
      <c r="EQW59" s="47"/>
      <c r="EQX59" s="47"/>
      <c r="EQY59" s="47"/>
      <c r="EQZ59" s="47"/>
      <c r="ERA59" s="47"/>
      <c r="ERB59" s="48"/>
      <c r="ERC59" s="46"/>
      <c r="ERD59" s="47"/>
      <c r="ERE59" s="47"/>
      <c r="ERF59" s="47"/>
      <c r="ERG59" s="47"/>
      <c r="ERH59" s="47"/>
      <c r="ERI59" s="48"/>
      <c r="ERJ59" s="46"/>
      <c r="ERK59" s="47"/>
      <c r="ERL59" s="47"/>
      <c r="ERM59" s="47"/>
      <c r="ERN59" s="47"/>
      <c r="ERO59" s="47"/>
      <c r="ERP59" s="48"/>
      <c r="ERQ59" s="46"/>
      <c r="ERR59" s="47"/>
      <c r="ERS59" s="47"/>
      <c r="ERT59" s="47"/>
      <c r="ERU59" s="47"/>
      <c r="ERV59" s="47"/>
      <c r="ERW59" s="48"/>
      <c r="ERX59" s="46"/>
      <c r="ERY59" s="47"/>
      <c r="ERZ59" s="47"/>
      <c r="ESA59" s="47"/>
      <c r="ESB59" s="47"/>
      <c r="ESC59" s="47"/>
      <c r="ESD59" s="48"/>
      <c r="ESE59" s="46"/>
      <c r="ESF59" s="47"/>
      <c r="ESG59" s="47"/>
      <c r="ESH59" s="47"/>
      <c r="ESI59" s="47"/>
      <c r="ESJ59" s="47"/>
      <c r="ESK59" s="48"/>
      <c r="ESL59" s="46"/>
      <c r="ESM59" s="47"/>
      <c r="ESN59" s="47"/>
      <c r="ESO59" s="47"/>
      <c r="ESP59" s="47"/>
      <c r="ESQ59" s="47"/>
      <c r="ESR59" s="48"/>
      <c r="ESS59" s="46"/>
      <c r="EST59" s="47"/>
      <c r="ESU59" s="47"/>
      <c r="ESV59" s="47"/>
      <c r="ESW59" s="47"/>
      <c r="ESX59" s="47"/>
      <c r="ESY59" s="48"/>
      <c r="ESZ59" s="46"/>
      <c r="ETA59" s="47"/>
      <c r="ETB59" s="47"/>
      <c r="ETC59" s="47"/>
      <c r="ETD59" s="47"/>
      <c r="ETE59" s="47"/>
      <c r="ETF59" s="48"/>
      <c r="ETG59" s="46"/>
      <c r="ETH59" s="47"/>
      <c r="ETI59" s="47"/>
      <c r="ETJ59" s="47"/>
      <c r="ETK59" s="47"/>
      <c r="ETL59" s="47"/>
      <c r="ETM59" s="48"/>
      <c r="ETN59" s="46"/>
      <c r="ETO59" s="47"/>
      <c r="ETP59" s="47"/>
      <c r="ETQ59" s="47"/>
      <c r="ETR59" s="47"/>
      <c r="ETS59" s="47"/>
      <c r="ETT59" s="48"/>
      <c r="ETU59" s="46"/>
      <c r="ETV59" s="47"/>
      <c r="ETW59" s="47"/>
      <c r="ETX59" s="47"/>
      <c r="ETY59" s="47"/>
      <c r="ETZ59" s="47"/>
      <c r="EUA59" s="48"/>
      <c r="EUB59" s="46"/>
      <c r="EUC59" s="47"/>
      <c r="EUD59" s="47"/>
      <c r="EUE59" s="47"/>
      <c r="EUF59" s="47"/>
      <c r="EUG59" s="47"/>
      <c r="EUH59" s="48"/>
      <c r="EUI59" s="46"/>
      <c r="EUJ59" s="47"/>
      <c r="EUK59" s="47"/>
      <c r="EUL59" s="47"/>
      <c r="EUM59" s="47"/>
      <c r="EUN59" s="47"/>
      <c r="EUO59" s="48"/>
      <c r="EUP59" s="46"/>
      <c r="EUQ59" s="47"/>
      <c r="EUR59" s="47"/>
      <c r="EUS59" s="47"/>
      <c r="EUT59" s="47"/>
      <c r="EUU59" s="47"/>
      <c r="EUV59" s="48"/>
      <c r="EUW59" s="46"/>
      <c r="EUX59" s="47"/>
      <c r="EUY59" s="47"/>
      <c r="EUZ59" s="47"/>
      <c r="EVA59" s="47"/>
      <c r="EVB59" s="47"/>
      <c r="EVC59" s="48"/>
      <c r="EVD59" s="46"/>
      <c r="EVE59" s="47"/>
      <c r="EVF59" s="47"/>
      <c r="EVG59" s="47"/>
      <c r="EVH59" s="47"/>
      <c r="EVI59" s="47"/>
      <c r="EVJ59" s="48"/>
      <c r="EVK59" s="46"/>
      <c r="EVL59" s="47"/>
      <c r="EVM59" s="47"/>
      <c r="EVN59" s="47"/>
      <c r="EVO59" s="47"/>
      <c r="EVP59" s="47"/>
      <c r="EVQ59" s="48"/>
      <c r="EVR59" s="46"/>
      <c r="EVS59" s="47"/>
      <c r="EVT59" s="47"/>
      <c r="EVU59" s="47"/>
      <c r="EVV59" s="47"/>
      <c r="EVW59" s="47"/>
      <c r="EVX59" s="48"/>
      <c r="EVY59" s="46"/>
      <c r="EVZ59" s="47"/>
      <c r="EWA59" s="47"/>
      <c r="EWB59" s="47"/>
      <c r="EWC59" s="47"/>
      <c r="EWD59" s="47"/>
      <c r="EWE59" s="48"/>
      <c r="EWF59" s="46"/>
      <c r="EWG59" s="47"/>
      <c r="EWH59" s="47"/>
      <c r="EWI59" s="47"/>
      <c r="EWJ59" s="47"/>
      <c r="EWK59" s="47"/>
      <c r="EWL59" s="48"/>
      <c r="EWM59" s="46"/>
      <c r="EWN59" s="47"/>
      <c r="EWO59" s="47"/>
      <c r="EWP59" s="47"/>
      <c r="EWQ59" s="47"/>
      <c r="EWR59" s="47"/>
      <c r="EWS59" s="48"/>
      <c r="EWT59" s="46"/>
      <c r="EWU59" s="47"/>
      <c r="EWV59" s="47"/>
      <c r="EWW59" s="47"/>
      <c r="EWX59" s="47"/>
      <c r="EWY59" s="47"/>
      <c r="EWZ59" s="48"/>
      <c r="EXA59" s="46"/>
      <c r="EXB59" s="47"/>
      <c r="EXC59" s="47"/>
      <c r="EXD59" s="47"/>
      <c r="EXE59" s="47"/>
      <c r="EXF59" s="47"/>
      <c r="EXG59" s="48"/>
      <c r="EXH59" s="46"/>
      <c r="EXI59" s="47"/>
      <c r="EXJ59" s="47"/>
      <c r="EXK59" s="47"/>
      <c r="EXL59" s="47"/>
      <c r="EXM59" s="47"/>
      <c r="EXN59" s="48"/>
      <c r="EXO59" s="46"/>
      <c r="EXP59" s="47"/>
      <c r="EXQ59" s="47"/>
      <c r="EXR59" s="47"/>
      <c r="EXS59" s="47"/>
      <c r="EXT59" s="47"/>
      <c r="EXU59" s="48"/>
      <c r="EXV59" s="46"/>
      <c r="EXW59" s="47"/>
      <c r="EXX59" s="47"/>
      <c r="EXY59" s="47"/>
      <c r="EXZ59" s="47"/>
      <c r="EYA59" s="47"/>
      <c r="EYB59" s="48"/>
      <c r="EYC59" s="46"/>
      <c r="EYD59" s="47"/>
      <c r="EYE59" s="47"/>
      <c r="EYF59" s="47"/>
      <c r="EYG59" s="47"/>
      <c r="EYH59" s="47"/>
      <c r="EYI59" s="48"/>
      <c r="EYJ59" s="46"/>
      <c r="EYK59" s="47"/>
      <c r="EYL59" s="47"/>
      <c r="EYM59" s="47"/>
      <c r="EYN59" s="47"/>
      <c r="EYO59" s="47"/>
      <c r="EYP59" s="48"/>
      <c r="EYQ59" s="46"/>
      <c r="EYR59" s="47"/>
      <c r="EYS59" s="47"/>
      <c r="EYT59" s="47"/>
      <c r="EYU59" s="47"/>
      <c r="EYV59" s="47"/>
      <c r="EYW59" s="48"/>
      <c r="EYX59" s="46"/>
      <c r="EYY59" s="47"/>
      <c r="EYZ59" s="47"/>
      <c r="EZA59" s="47"/>
      <c r="EZB59" s="47"/>
      <c r="EZC59" s="47"/>
      <c r="EZD59" s="48"/>
      <c r="EZE59" s="46"/>
      <c r="EZF59" s="47"/>
      <c r="EZG59" s="47"/>
      <c r="EZH59" s="47"/>
      <c r="EZI59" s="47"/>
      <c r="EZJ59" s="47"/>
      <c r="EZK59" s="48"/>
      <c r="EZL59" s="46"/>
      <c r="EZM59" s="47"/>
      <c r="EZN59" s="47"/>
      <c r="EZO59" s="47"/>
      <c r="EZP59" s="47"/>
      <c r="EZQ59" s="47"/>
      <c r="EZR59" s="48"/>
      <c r="EZS59" s="46"/>
      <c r="EZT59" s="47"/>
      <c r="EZU59" s="47"/>
      <c r="EZV59" s="47"/>
      <c r="EZW59" s="47"/>
      <c r="EZX59" s="47"/>
      <c r="EZY59" s="48"/>
      <c r="EZZ59" s="46"/>
      <c r="FAA59" s="47"/>
      <c r="FAB59" s="47"/>
      <c r="FAC59" s="47"/>
      <c r="FAD59" s="47"/>
      <c r="FAE59" s="47"/>
      <c r="FAF59" s="48"/>
      <c r="FAG59" s="46"/>
      <c r="FAH59" s="47"/>
      <c r="FAI59" s="47"/>
      <c r="FAJ59" s="47"/>
      <c r="FAK59" s="47"/>
      <c r="FAL59" s="47"/>
      <c r="FAM59" s="48"/>
      <c r="FAN59" s="46"/>
      <c r="FAO59" s="47"/>
      <c r="FAP59" s="47"/>
      <c r="FAQ59" s="47"/>
      <c r="FAR59" s="47"/>
      <c r="FAS59" s="47"/>
      <c r="FAT59" s="48"/>
      <c r="FAU59" s="46"/>
      <c r="FAV59" s="47"/>
      <c r="FAW59" s="47"/>
      <c r="FAX59" s="47"/>
      <c r="FAY59" s="47"/>
      <c r="FAZ59" s="47"/>
      <c r="FBA59" s="48"/>
      <c r="FBB59" s="46"/>
      <c r="FBC59" s="47"/>
      <c r="FBD59" s="47"/>
      <c r="FBE59" s="47"/>
      <c r="FBF59" s="47"/>
      <c r="FBG59" s="47"/>
      <c r="FBH59" s="48"/>
      <c r="FBI59" s="46"/>
      <c r="FBJ59" s="47"/>
      <c r="FBK59" s="47"/>
      <c r="FBL59" s="47"/>
      <c r="FBM59" s="47"/>
      <c r="FBN59" s="47"/>
      <c r="FBO59" s="48"/>
      <c r="FBP59" s="46"/>
      <c r="FBQ59" s="47"/>
      <c r="FBR59" s="47"/>
      <c r="FBS59" s="47"/>
      <c r="FBT59" s="47"/>
      <c r="FBU59" s="47"/>
      <c r="FBV59" s="48"/>
      <c r="FBW59" s="46"/>
      <c r="FBX59" s="47"/>
      <c r="FBY59" s="47"/>
      <c r="FBZ59" s="47"/>
      <c r="FCA59" s="47"/>
      <c r="FCB59" s="47"/>
      <c r="FCC59" s="48"/>
      <c r="FCD59" s="46"/>
      <c r="FCE59" s="47"/>
      <c r="FCF59" s="47"/>
      <c r="FCG59" s="47"/>
      <c r="FCH59" s="47"/>
      <c r="FCI59" s="47"/>
      <c r="FCJ59" s="48"/>
      <c r="FCK59" s="46"/>
      <c r="FCL59" s="47"/>
      <c r="FCM59" s="47"/>
      <c r="FCN59" s="47"/>
      <c r="FCO59" s="47"/>
      <c r="FCP59" s="47"/>
      <c r="FCQ59" s="48"/>
      <c r="FCR59" s="46"/>
      <c r="FCS59" s="47"/>
      <c r="FCT59" s="47"/>
      <c r="FCU59" s="47"/>
      <c r="FCV59" s="47"/>
      <c r="FCW59" s="47"/>
      <c r="FCX59" s="48"/>
      <c r="FCY59" s="46"/>
      <c r="FCZ59" s="47"/>
      <c r="FDA59" s="47"/>
      <c r="FDB59" s="47"/>
      <c r="FDC59" s="47"/>
      <c r="FDD59" s="47"/>
      <c r="FDE59" s="48"/>
      <c r="FDF59" s="46"/>
      <c r="FDG59" s="47"/>
      <c r="FDH59" s="47"/>
      <c r="FDI59" s="47"/>
      <c r="FDJ59" s="47"/>
      <c r="FDK59" s="47"/>
      <c r="FDL59" s="48"/>
      <c r="FDM59" s="46"/>
      <c r="FDN59" s="47"/>
      <c r="FDO59" s="47"/>
      <c r="FDP59" s="47"/>
      <c r="FDQ59" s="47"/>
      <c r="FDR59" s="47"/>
      <c r="FDS59" s="48"/>
      <c r="FDT59" s="46"/>
      <c r="FDU59" s="47"/>
      <c r="FDV59" s="47"/>
      <c r="FDW59" s="47"/>
      <c r="FDX59" s="47"/>
      <c r="FDY59" s="47"/>
      <c r="FDZ59" s="48"/>
      <c r="FEA59" s="46"/>
      <c r="FEB59" s="47"/>
      <c r="FEC59" s="47"/>
      <c r="FED59" s="47"/>
      <c r="FEE59" s="47"/>
      <c r="FEF59" s="47"/>
      <c r="FEG59" s="48"/>
      <c r="FEH59" s="46"/>
      <c r="FEI59" s="47"/>
      <c r="FEJ59" s="47"/>
      <c r="FEK59" s="47"/>
      <c r="FEL59" s="47"/>
      <c r="FEM59" s="47"/>
      <c r="FEN59" s="48"/>
      <c r="FEO59" s="46"/>
      <c r="FEP59" s="47"/>
      <c r="FEQ59" s="47"/>
      <c r="FER59" s="47"/>
      <c r="FES59" s="47"/>
      <c r="FET59" s="47"/>
      <c r="FEU59" s="48"/>
      <c r="FEV59" s="46"/>
      <c r="FEW59" s="47"/>
      <c r="FEX59" s="47"/>
      <c r="FEY59" s="47"/>
      <c r="FEZ59" s="47"/>
      <c r="FFA59" s="47"/>
      <c r="FFB59" s="48"/>
      <c r="FFC59" s="46"/>
      <c r="FFD59" s="47"/>
      <c r="FFE59" s="47"/>
      <c r="FFF59" s="47"/>
      <c r="FFG59" s="47"/>
      <c r="FFH59" s="47"/>
      <c r="FFI59" s="48"/>
      <c r="FFJ59" s="46"/>
      <c r="FFK59" s="47"/>
      <c r="FFL59" s="47"/>
      <c r="FFM59" s="47"/>
      <c r="FFN59" s="47"/>
      <c r="FFO59" s="47"/>
      <c r="FFP59" s="48"/>
      <c r="FFQ59" s="46"/>
      <c r="FFR59" s="47"/>
      <c r="FFS59" s="47"/>
      <c r="FFT59" s="47"/>
      <c r="FFU59" s="47"/>
      <c r="FFV59" s="47"/>
      <c r="FFW59" s="48"/>
      <c r="FFX59" s="46"/>
      <c r="FFY59" s="47"/>
      <c r="FFZ59" s="47"/>
      <c r="FGA59" s="47"/>
      <c r="FGB59" s="47"/>
      <c r="FGC59" s="47"/>
      <c r="FGD59" s="48"/>
      <c r="FGE59" s="46"/>
      <c r="FGF59" s="47"/>
      <c r="FGG59" s="47"/>
      <c r="FGH59" s="47"/>
      <c r="FGI59" s="47"/>
      <c r="FGJ59" s="47"/>
      <c r="FGK59" s="48"/>
      <c r="FGL59" s="46"/>
      <c r="FGM59" s="47"/>
      <c r="FGN59" s="47"/>
      <c r="FGO59" s="47"/>
      <c r="FGP59" s="47"/>
      <c r="FGQ59" s="47"/>
      <c r="FGR59" s="48"/>
      <c r="FGS59" s="46"/>
      <c r="FGT59" s="47"/>
      <c r="FGU59" s="47"/>
      <c r="FGV59" s="47"/>
      <c r="FGW59" s="47"/>
      <c r="FGX59" s="47"/>
      <c r="FGY59" s="48"/>
      <c r="FGZ59" s="46"/>
      <c r="FHA59" s="47"/>
      <c r="FHB59" s="47"/>
      <c r="FHC59" s="47"/>
      <c r="FHD59" s="47"/>
      <c r="FHE59" s="47"/>
      <c r="FHF59" s="48"/>
      <c r="FHG59" s="46"/>
      <c r="FHH59" s="47"/>
      <c r="FHI59" s="47"/>
      <c r="FHJ59" s="47"/>
      <c r="FHK59" s="47"/>
      <c r="FHL59" s="47"/>
      <c r="FHM59" s="48"/>
      <c r="FHN59" s="46"/>
      <c r="FHO59" s="47"/>
      <c r="FHP59" s="47"/>
      <c r="FHQ59" s="47"/>
      <c r="FHR59" s="47"/>
      <c r="FHS59" s="47"/>
      <c r="FHT59" s="48"/>
      <c r="FHU59" s="46"/>
      <c r="FHV59" s="47"/>
      <c r="FHW59" s="47"/>
      <c r="FHX59" s="47"/>
      <c r="FHY59" s="47"/>
      <c r="FHZ59" s="47"/>
      <c r="FIA59" s="48"/>
      <c r="FIB59" s="46"/>
      <c r="FIC59" s="47"/>
      <c r="FID59" s="47"/>
      <c r="FIE59" s="47"/>
      <c r="FIF59" s="47"/>
      <c r="FIG59" s="47"/>
      <c r="FIH59" s="48"/>
      <c r="FII59" s="46"/>
      <c r="FIJ59" s="47"/>
      <c r="FIK59" s="47"/>
      <c r="FIL59" s="47"/>
      <c r="FIM59" s="47"/>
      <c r="FIN59" s="47"/>
      <c r="FIO59" s="48"/>
      <c r="FIP59" s="46"/>
      <c r="FIQ59" s="47"/>
      <c r="FIR59" s="47"/>
      <c r="FIS59" s="47"/>
      <c r="FIT59" s="47"/>
      <c r="FIU59" s="47"/>
      <c r="FIV59" s="48"/>
      <c r="FIW59" s="46"/>
      <c r="FIX59" s="47"/>
      <c r="FIY59" s="47"/>
      <c r="FIZ59" s="47"/>
      <c r="FJA59" s="47"/>
      <c r="FJB59" s="47"/>
      <c r="FJC59" s="48"/>
      <c r="FJD59" s="46"/>
      <c r="FJE59" s="47"/>
      <c r="FJF59" s="47"/>
      <c r="FJG59" s="47"/>
      <c r="FJH59" s="47"/>
      <c r="FJI59" s="47"/>
      <c r="FJJ59" s="48"/>
      <c r="FJK59" s="46"/>
      <c r="FJL59" s="47"/>
      <c r="FJM59" s="47"/>
      <c r="FJN59" s="47"/>
      <c r="FJO59" s="47"/>
      <c r="FJP59" s="47"/>
      <c r="FJQ59" s="48"/>
      <c r="FJR59" s="46"/>
      <c r="FJS59" s="47"/>
      <c r="FJT59" s="47"/>
      <c r="FJU59" s="47"/>
      <c r="FJV59" s="47"/>
      <c r="FJW59" s="47"/>
      <c r="FJX59" s="48"/>
      <c r="FJY59" s="46"/>
      <c r="FJZ59" s="47"/>
      <c r="FKA59" s="47"/>
      <c r="FKB59" s="47"/>
      <c r="FKC59" s="47"/>
      <c r="FKD59" s="47"/>
      <c r="FKE59" s="48"/>
      <c r="FKF59" s="46"/>
      <c r="FKG59" s="47"/>
      <c r="FKH59" s="47"/>
      <c r="FKI59" s="47"/>
      <c r="FKJ59" s="47"/>
      <c r="FKK59" s="47"/>
      <c r="FKL59" s="48"/>
      <c r="FKM59" s="46"/>
      <c r="FKN59" s="47"/>
      <c r="FKO59" s="47"/>
      <c r="FKP59" s="47"/>
      <c r="FKQ59" s="47"/>
      <c r="FKR59" s="47"/>
      <c r="FKS59" s="48"/>
      <c r="FKT59" s="46"/>
      <c r="FKU59" s="47"/>
      <c r="FKV59" s="47"/>
      <c r="FKW59" s="47"/>
      <c r="FKX59" s="47"/>
      <c r="FKY59" s="47"/>
      <c r="FKZ59" s="48"/>
      <c r="FLA59" s="46"/>
      <c r="FLB59" s="47"/>
      <c r="FLC59" s="47"/>
      <c r="FLD59" s="47"/>
      <c r="FLE59" s="47"/>
      <c r="FLF59" s="47"/>
      <c r="FLG59" s="48"/>
      <c r="FLH59" s="46"/>
      <c r="FLI59" s="47"/>
      <c r="FLJ59" s="47"/>
      <c r="FLK59" s="47"/>
      <c r="FLL59" s="47"/>
      <c r="FLM59" s="47"/>
      <c r="FLN59" s="48"/>
      <c r="FLO59" s="46"/>
      <c r="FLP59" s="47"/>
      <c r="FLQ59" s="47"/>
      <c r="FLR59" s="47"/>
      <c r="FLS59" s="47"/>
      <c r="FLT59" s="47"/>
      <c r="FLU59" s="48"/>
      <c r="FLV59" s="46"/>
      <c r="FLW59" s="47"/>
      <c r="FLX59" s="47"/>
      <c r="FLY59" s="47"/>
      <c r="FLZ59" s="47"/>
      <c r="FMA59" s="47"/>
      <c r="FMB59" s="48"/>
      <c r="FMC59" s="46"/>
      <c r="FMD59" s="47"/>
      <c r="FME59" s="47"/>
      <c r="FMF59" s="47"/>
      <c r="FMG59" s="47"/>
      <c r="FMH59" s="47"/>
      <c r="FMI59" s="48"/>
      <c r="FMJ59" s="46"/>
      <c r="FMK59" s="47"/>
      <c r="FML59" s="47"/>
      <c r="FMM59" s="47"/>
      <c r="FMN59" s="47"/>
      <c r="FMO59" s="47"/>
      <c r="FMP59" s="48"/>
      <c r="FMQ59" s="46"/>
      <c r="FMR59" s="47"/>
      <c r="FMS59" s="47"/>
      <c r="FMT59" s="47"/>
      <c r="FMU59" s="47"/>
      <c r="FMV59" s="47"/>
      <c r="FMW59" s="48"/>
      <c r="FMX59" s="46"/>
      <c r="FMY59" s="47"/>
      <c r="FMZ59" s="47"/>
      <c r="FNA59" s="47"/>
      <c r="FNB59" s="47"/>
      <c r="FNC59" s="47"/>
      <c r="FND59" s="48"/>
      <c r="FNE59" s="46"/>
      <c r="FNF59" s="47"/>
      <c r="FNG59" s="47"/>
      <c r="FNH59" s="47"/>
      <c r="FNI59" s="47"/>
      <c r="FNJ59" s="47"/>
      <c r="FNK59" s="48"/>
      <c r="FNL59" s="46"/>
      <c r="FNM59" s="47"/>
      <c r="FNN59" s="47"/>
      <c r="FNO59" s="47"/>
      <c r="FNP59" s="47"/>
      <c r="FNQ59" s="47"/>
      <c r="FNR59" s="48"/>
      <c r="FNS59" s="46"/>
      <c r="FNT59" s="47"/>
      <c r="FNU59" s="47"/>
      <c r="FNV59" s="47"/>
      <c r="FNW59" s="47"/>
      <c r="FNX59" s="47"/>
      <c r="FNY59" s="48"/>
      <c r="FNZ59" s="46"/>
      <c r="FOA59" s="47"/>
      <c r="FOB59" s="47"/>
      <c r="FOC59" s="47"/>
      <c r="FOD59" s="47"/>
      <c r="FOE59" s="47"/>
      <c r="FOF59" s="48"/>
      <c r="FOG59" s="46"/>
      <c r="FOH59" s="47"/>
      <c r="FOI59" s="47"/>
      <c r="FOJ59" s="47"/>
      <c r="FOK59" s="47"/>
      <c r="FOL59" s="47"/>
      <c r="FOM59" s="48"/>
      <c r="FON59" s="46"/>
      <c r="FOO59" s="47"/>
      <c r="FOP59" s="47"/>
      <c r="FOQ59" s="47"/>
      <c r="FOR59" s="47"/>
      <c r="FOS59" s="47"/>
      <c r="FOT59" s="48"/>
      <c r="FOU59" s="46"/>
      <c r="FOV59" s="47"/>
      <c r="FOW59" s="47"/>
      <c r="FOX59" s="47"/>
      <c r="FOY59" s="47"/>
      <c r="FOZ59" s="47"/>
      <c r="FPA59" s="48"/>
      <c r="FPB59" s="46"/>
      <c r="FPC59" s="47"/>
      <c r="FPD59" s="47"/>
      <c r="FPE59" s="47"/>
      <c r="FPF59" s="47"/>
      <c r="FPG59" s="47"/>
      <c r="FPH59" s="48"/>
      <c r="FPI59" s="46"/>
      <c r="FPJ59" s="47"/>
      <c r="FPK59" s="47"/>
      <c r="FPL59" s="47"/>
      <c r="FPM59" s="47"/>
      <c r="FPN59" s="47"/>
      <c r="FPO59" s="48"/>
      <c r="FPP59" s="46"/>
      <c r="FPQ59" s="47"/>
      <c r="FPR59" s="47"/>
      <c r="FPS59" s="47"/>
      <c r="FPT59" s="47"/>
      <c r="FPU59" s="47"/>
      <c r="FPV59" s="48"/>
      <c r="FPW59" s="46"/>
      <c r="FPX59" s="47"/>
      <c r="FPY59" s="47"/>
      <c r="FPZ59" s="47"/>
      <c r="FQA59" s="47"/>
      <c r="FQB59" s="47"/>
      <c r="FQC59" s="48"/>
      <c r="FQD59" s="46"/>
      <c r="FQE59" s="47"/>
      <c r="FQF59" s="47"/>
      <c r="FQG59" s="47"/>
      <c r="FQH59" s="47"/>
      <c r="FQI59" s="47"/>
      <c r="FQJ59" s="48"/>
      <c r="FQK59" s="46"/>
      <c r="FQL59" s="47"/>
      <c r="FQM59" s="47"/>
      <c r="FQN59" s="47"/>
      <c r="FQO59" s="47"/>
      <c r="FQP59" s="47"/>
      <c r="FQQ59" s="48"/>
      <c r="FQR59" s="46"/>
      <c r="FQS59" s="47"/>
      <c r="FQT59" s="47"/>
      <c r="FQU59" s="47"/>
      <c r="FQV59" s="47"/>
      <c r="FQW59" s="47"/>
      <c r="FQX59" s="48"/>
      <c r="FQY59" s="46"/>
      <c r="FQZ59" s="47"/>
      <c r="FRA59" s="47"/>
      <c r="FRB59" s="47"/>
      <c r="FRC59" s="47"/>
      <c r="FRD59" s="47"/>
      <c r="FRE59" s="48"/>
      <c r="FRF59" s="46"/>
      <c r="FRG59" s="47"/>
      <c r="FRH59" s="47"/>
      <c r="FRI59" s="47"/>
      <c r="FRJ59" s="47"/>
      <c r="FRK59" s="47"/>
      <c r="FRL59" s="48"/>
      <c r="FRM59" s="46"/>
      <c r="FRN59" s="47"/>
      <c r="FRO59" s="47"/>
      <c r="FRP59" s="47"/>
      <c r="FRQ59" s="47"/>
      <c r="FRR59" s="47"/>
      <c r="FRS59" s="48"/>
      <c r="FRT59" s="46"/>
      <c r="FRU59" s="47"/>
      <c r="FRV59" s="47"/>
      <c r="FRW59" s="47"/>
      <c r="FRX59" s="47"/>
      <c r="FRY59" s="47"/>
      <c r="FRZ59" s="48"/>
      <c r="FSA59" s="46"/>
      <c r="FSB59" s="47"/>
      <c r="FSC59" s="47"/>
      <c r="FSD59" s="47"/>
      <c r="FSE59" s="47"/>
      <c r="FSF59" s="47"/>
      <c r="FSG59" s="48"/>
      <c r="FSH59" s="46"/>
      <c r="FSI59" s="47"/>
      <c r="FSJ59" s="47"/>
      <c r="FSK59" s="47"/>
      <c r="FSL59" s="47"/>
      <c r="FSM59" s="47"/>
      <c r="FSN59" s="48"/>
      <c r="FSO59" s="46"/>
      <c r="FSP59" s="47"/>
      <c r="FSQ59" s="47"/>
      <c r="FSR59" s="47"/>
      <c r="FSS59" s="47"/>
      <c r="FST59" s="47"/>
      <c r="FSU59" s="48"/>
      <c r="FSV59" s="46"/>
      <c r="FSW59" s="47"/>
      <c r="FSX59" s="47"/>
      <c r="FSY59" s="47"/>
      <c r="FSZ59" s="47"/>
      <c r="FTA59" s="47"/>
      <c r="FTB59" s="48"/>
      <c r="FTC59" s="46"/>
      <c r="FTD59" s="47"/>
      <c r="FTE59" s="47"/>
      <c r="FTF59" s="47"/>
      <c r="FTG59" s="47"/>
      <c r="FTH59" s="47"/>
      <c r="FTI59" s="48"/>
      <c r="FTJ59" s="46"/>
      <c r="FTK59" s="47"/>
      <c r="FTL59" s="47"/>
      <c r="FTM59" s="47"/>
      <c r="FTN59" s="47"/>
      <c r="FTO59" s="47"/>
      <c r="FTP59" s="48"/>
      <c r="FTQ59" s="46"/>
      <c r="FTR59" s="47"/>
      <c r="FTS59" s="47"/>
      <c r="FTT59" s="47"/>
      <c r="FTU59" s="47"/>
      <c r="FTV59" s="47"/>
      <c r="FTW59" s="48"/>
      <c r="FTX59" s="46"/>
      <c r="FTY59" s="47"/>
      <c r="FTZ59" s="47"/>
      <c r="FUA59" s="47"/>
      <c r="FUB59" s="47"/>
      <c r="FUC59" s="47"/>
      <c r="FUD59" s="48"/>
      <c r="FUE59" s="46"/>
      <c r="FUF59" s="47"/>
      <c r="FUG59" s="47"/>
      <c r="FUH59" s="47"/>
      <c r="FUI59" s="47"/>
      <c r="FUJ59" s="47"/>
      <c r="FUK59" s="48"/>
      <c r="FUL59" s="46"/>
      <c r="FUM59" s="47"/>
      <c r="FUN59" s="47"/>
      <c r="FUO59" s="47"/>
      <c r="FUP59" s="47"/>
      <c r="FUQ59" s="47"/>
      <c r="FUR59" s="48"/>
      <c r="FUS59" s="46"/>
      <c r="FUT59" s="47"/>
      <c r="FUU59" s="47"/>
      <c r="FUV59" s="47"/>
      <c r="FUW59" s="47"/>
      <c r="FUX59" s="47"/>
      <c r="FUY59" s="48"/>
      <c r="FUZ59" s="46"/>
      <c r="FVA59" s="47"/>
      <c r="FVB59" s="47"/>
      <c r="FVC59" s="47"/>
      <c r="FVD59" s="47"/>
      <c r="FVE59" s="47"/>
      <c r="FVF59" s="48"/>
      <c r="FVG59" s="46"/>
      <c r="FVH59" s="47"/>
      <c r="FVI59" s="47"/>
      <c r="FVJ59" s="47"/>
      <c r="FVK59" s="47"/>
      <c r="FVL59" s="47"/>
      <c r="FVM59" s="48"/>
      <c r="FVN59" s="46"/>
      <c r="FVO59" s="47"/>
      <c r="FVP59" s="47"/>
      <c r="FVQ59" s="47"/>
      <c r="FVR59" s="47"/>
      <c r="FVS59" s="47"/>
      <c r="FVT59" s="48"/>
      <c r="FVU59" s="46"/>
      <c r="FVV59" s="47"/>
      <c r="FVW59" s="47"/>
      <c r="FVX59" s="47"/>
      <c r="FVY59" s="47"/>
      <c r="FVZ59" s="47"/>
      <c r="FWA59" s="48"/>
      <c r="FWB59" s="46"/>
      <c r="FWC59" s="47"/>
      <c r="FWD59" s="47"/>
      <c r="FWE59" s="47"/>
      <c r="FWF59" s="47"/>
      <c r="FWG59" s="47"/>
      <c r="FWH59" s="48"/>
      <c r="FWI59" s="46"/>
      <c r="FWJ59" s="47"/>
      <c r="FWK59" s="47"/>
      <c r="FWL59" s="47"/>
      <c r="FWM59" s="47"/>
      <c r="FWN59" s="47"/>
      <c r="FWO59" s="48"/>
      <c r="FWP59" s="46"/>
      <c r="FWQ59" s="47"/>
      <c r="FWR59" s="47"/>
      <c r="FWS59" s="47"/>
      <c r="FWT59" s="47"/>
      <c r="FWU59" s="47"/>
      <c r="FWV59" s="48"/>
      <c r="FWW59" s="46"/>
      <c r="FWX59" s="47"/>
      <c r="FWY59" s="47"/>
      <c r="FWZ59" s="47"/>
      <c r="FXA59" s="47"/>
      <c r="FXB59" s="47"/>
      <c r="FXC59" s="48"/>
      <c r="FXD59" s="46"/>
      <c r="FXE59" s="47"/>
      <c r="FXF59" s="47"/>
      <c r="FXG59" s="47"/>
      <c r="FXH59" s="47"/>
      <c r="FXI59" s="47"/>
      <c r="FXJ59" s="48"/>
      <c r="FXK59" s="46"/>
      <c r="FXL59" s="47"/>
      <c r="FXM59" s="47"/>
      <c r="FXN59" s="47"/>
      <c r="FXO59" s="47"/>
      <c r="FXP59" s="47"/>
      <c r="FXQ59" s="48"/>
      <c r="FXR59" s="46"/>
      <c r="FXS59" s="47"/>
      <c r="FXT59" s="47"/>
      <c r="FXU59" s="47"/>
      <c r="FXV59" s="47"/>
      <c r="FXW59" s="47"/>
      <c r="FXX59" s="48"/>
      <c r="FXY59" s="46"/>
      <c r="FXZ59" s="47"/>
      <c r="FYA59" s="47"/>
      <c r="FYB59" s="47"/>
      <c r="FYC59" s="47"/>
      <c r="FYD59" s="47"/>
      <c r="FYE59" s="48"/>
      <c r="FYF59" s="46"/>
      <c r="FYG59" s="47"/>
      <c r="FYH59" s="47"/>
      <c r="FYI59" s="47"/>
      <c r="FYJ59" s="47"/>
      <c r="FYK59" s="47"/>
      <c r="FYL59" s="48"/>
      <c r="FYM59" s="46"/>
      <c r="FYN59" s="47"/>
      <c r="FYO59" s="47"/>
      <c r="FYP59" s="47"/>
      <c r="FYQ59" s="47"/>
      <c r="FYR59" s="47"/>
      <c r="FYS59" s="48"/>
      <c r="FYT59" s="46"/>
      <c r="FYU59" s="47"/>
      <c r="FYV59" s="47"/>
      <c r="FYW59" s="47"/>
      <c r="FYX59" s="47"/>
      <c r="FYY59" s="47"/>
      <c r="FYZ59" s="48"/>
      <c r="FZA59" s="46"/>
      <c r="FZB59" s="47"/>
      <c r="FZC59" s="47"/>
      <c r="FZD59" s="47"/>
      <c r="FZE59" s="47"/>
      <c r="FZF59" s="47"/>
      <c r="FZG59" s="48"/>
      <c r="FZH59" s="46"/>
      <c r="FZI59" s="47"/>
      <c r="FZJ59" s="47"/>
      <c r="FZK59" s="47"/>
      <c r="FZL59" s="47"/>
      <c r="FZM59" s="47"/>
      <c r="FZN59" s="48"/>
      <c r="FZO59" s="46"/>
      <c r="FZP59" s="47"/>
      <c r="FZQ59" s="47"/>
      <c r="FZR59" s="47"/>
      <c r="FZS59" s="47"/>
      <c r="FZT59" s="47"/>
      <c r="FZU59" s="48"/>
      <c r="FZV59" s="46"/>
      <c r="FZW59" s="47"/>
      <c r="FZX59" s="47"/>
      <c r="FZY59" s="47"/>
      <c r="FZZ59" s="47"/>
      <c r="GAA59" s="47"/>
      <c r="GAB59" s="48"/>
      <c r="GAC59" s="46"/>
      <c r="GAD59" s="47"/>
      <c r="GAE59" s="47"/>
      <c r="GAF59" s="47"/>
      <c r="GAG59" s="47"/>
      <c r="GAH59" s="47"/>
      <c r="GAI59" s="48"/>
      <c r="GAJ59" s="46"/>
      <c r="GAK59" s="47"/>
      <c r="GAL59" s="47"/>
      <c r="GAM59" s="47"/>
      <c r="GAN59" s="47"/>
      <c r="GAO59" s="47"/>
      <c r="GAP59" s="48"/>
      <c r="GAQ59" s="46"/>
      <c r="GAR59" s="47"/>
      <c r="GAS59" s="47"/>
      <c r="GAT59" s="47"/>
      <c r="GAU59" s="47"/>
      <c r="GAV59" s="47"/>
      <c r="GAW59" s="48"/>
      <c r="GAX59" s="46"/>
      <c r="GAY59" s="47"/>
      <c r="GAZ59" s="47"/>
      <c r="GBA59" s="47"/>
      <c r="GBB59" s="47"/>
      <c r="GBC59" s="47"/>
      <c r="GBD59" s="48"/>
      <c r="GBE59" s="46"/>
      <c r="GBF59" s="47"/>
      <c r="GBG59" s="47"/>
      <c r="GBH59" s="47"/>
      <c r="GBI59" s="47"/>
      <c r="GBJ59" s="47"/>
      <c r="GBK59" s="48"/>
      <c r="GBL59" s="46"/>
      <c r="GBM59" s="47"/>
      <c r="GBN59" s="47"/>
      <c r="GBO59" s="47"/>
      <c r="GBP59" s="47"/>
      <c r="GBQ59" s="47"/>
      <c r="GBR59" s="48"/>
      <c r="GBS59" s="46"/>
      <c r="GBT59" s="47"/>
      <c r="GBU59" s="47"/>
      <c r="GBV59" s="47"/>
      <c r="GBW59" s="47"/>
      <c r="GBX59" s="47"/>
      <c r="GBY59" s="48"/>
      <c r="GBZ59" s="46"/>
      <c r="GCA59" s="47"/>
      <c r="GCB59" s="47"/>
      <c r="GCC59" s="47"/>
      <c r="GCD59" s="47"/>
      <c r="GCE59" s="47"/>
      <c r="GCF59" s="48"/>
      <c r="GCG59" s="46"/>
      <c r="GCH59" s="47"/>
      <c r="GCI59" s="47"/>
      <c r="GCJ59" s="47"/>
      <c r="GCK59" s="47"/>
      <c r="GCL59" s="47"/>
      <c r="GCM59" s="48"/>
      <c r="GCN59" s="46"/>
      <c r="GCO59" s="47"/>
      <c r="GCP59" s="47"/>
      <c r="GCQ59" s="47"/>
      <c r="GCR59" s="47"/>
      <c r="GCS59" s="47"/>
      <c r="GCT59" s="48"/>
      <c r="GCU59" s="46"/>
      <c r="GCV59" s="47"/>
      <c r="GCW59" s="47"/>
      <c r="GCX59" s="47"/>
      <c r="GCY59" s="47"/>
      <c r="GCZ59" s="47"/>
      <c r="GDA59" s="48"/>
      <c r="GDB59" s="46"/>
      <c r="GDC59" s="47"/>
      <c r="GDD59" s="47"/>
      <c r="GDE59" s="47"/>
      <c r="GDF59" s="47"/>
      <c r="GDG59" s="47"/>
      <c r="GDH59" s="48"/>
      <c r="GDI59" s="46"/>
      <c r="GDJ59" s="47"/>
      <c r="GDK59" s="47"/>
      <c r="GDL59" s="47"/>
      <c r="GDM59" s="47"/>
      <c r="GDN59" s="47"/>
      <c r="GDO59" s="48"/>
      <c r="GDP59" s="46"/>
      <c r="GDQ59" s="47"/>
      <c r="GDR59" s="47"/>
      <c r="GDS59" s="47"/>
      <c r="GDT59" s="47"/>
      <c r="GDU59" s="47"/>
      <c r="GDV59" s="48"/>
      <c r="GDW59" s="46"/>
      <c r="GDX59" s="47"/>
      <c r="GDY59" s="47"/>
      <c r="GDZ59" s="47"/>
      <c r="GEA59" s="47"/>
      <c r="GEB59" s="47"/>
      <c r="GEC59" s="48"/>
      <c r="GED59" s="46"/>
      <c r="GEE59" s="47"/>
      <c r="GEF59" s="47"/>
      <c r="GEG59" s="47"/>
      <c r="GEH59" s="47"/>
      <c r="GEI59" s="47"/>
      <c r="GEJ59" s="48"/>
      <c r="GEK59" s="46"/>
      <c r="GEL59" s="47"/>
      <c r="GEM59" s="47"/>
      <c r="GEN59" s="47"/>
      <c r="GEO59" s="47"/>
      <c r="GEP59" s="47"/>
      <c r="GEQ59" s="48"/>
      <c r="GER59" s="46"/>
      <c r="GES59" s="47"/>
      <c r="GET59" s="47"/>
      <c r="GEU59" s="47"/>
      <c r="GEV59" s="47"/>
      <c r="GEW59" s="47"/>
      <c r="GEX59" s="48"/>
      <c r="GEY59" s="46"/>
      <c r="GEZ59" s="47"/>
      <c r="GFA59" s="47"/>
      <c r="GFB59" s="47"/>
      <c r="GFC59" s="47"/>
      <c r="GFD59" s="47"/>
      <c r="GFE59" s="48"/>
      <c r="GFF59" s="46"/>
      <c r="GFG59" s="47"/>
      <c r="GFH59" s="47"/>
      <c r="GFI59" s="47"/>
      <c r="GFJ59" s="47"/>
      <c r="GFK59" s="47"/>
      <c r="GFL59" s="48"/>
      <c r="GFM59" s="46"/>
      <c r="GFN59" s="47"/>
      <c r="GFO59" s="47"/>
      <c r="GFP59" s="47"/>
      <c r="GFQ59" s="47"/>
      <c r="GFR59" s="47"/>
      <c r="GFS59" s="48"/>
      <c r="GFT59" s="46"/>
      <c r="GFU59" s="47"/>
      <c r="GFV59" s="47"/>
      <c r="GFW59" s="47"/>
      <c r="GFX59" s="47"/>
      <c r="GFY59" s="47"/>
      <c r="GFZ59" s="48"/>
      <c r="GGA59" s="46"/>
      <c r="GGB59" s="47"/>
      <c r="GGC59" s="47"/>
      <c r="GGD59" s="47"/>
      <c r="GGE59" s="47"/>
      <c r="GGF59" s="47"/>
      <c r="GGG59" s="48"/>
      <c r="GGH59" s="46"/>
      <c r="GGI59" s="47"/>
      <c r="GGJ59" s="47"/>
      <c r="GGK59" s="47"/>
      <c r="GGL59" s="47"/>
      <c r="GGM59" s="47"/>
      <c r="GGN59" s="48"/>
      <c r="GGO59" s="46"/>
      <c r="GGP59" s="47"/>
      <c r="GGQ59" s="47"/>
      <c r="GGR59" s="47"/>
      <c r="GGS59" s="47"/>
      <c r="GGT59" s="47"/>
      <c r="GGU59" s="48"/>
      <c r="GGV59" s="46"/>
      <c r="GGW59" s="47"/>
      <c r="GGX59" s="47"/>
      <c r="GGY59" s="47"/>
      <c r="GGZ59" s="47"/>
      <c r="GHA59" s="47"/>
      <c r="GHB59" s="48"/>
      <c r="GHC59" s="46"/>
      <c r="GHD59" s="47"/>
      <c r="GHE59" s="47"/>
      <c r="GHF59" s="47"/>
      <c r="GHG59" s="47"/>
      <c r="GHH59" s="47"/>
      <c r="GHI59" s="48"/>
      <c r="GHJ59" s="46"/>
      <c r="GHK59" s="47"/>
      <c r="GHL59" s="47"/>
      <c r="GHM59" s="47"/>
      <c r="GHN59" s="47"/>
      <c r="GHO59" s="47"/>
      <c r="GHP59" s="48"/>
      <c r="GHQ59" s="46"/>
      <c r="GHR59" s="47"/>
      <c r="GHS59" s="47"/>
      <c r="GHT59" s="47"/>
      <c r="GHU59" s="47"/>
      <c r="GHV59" s="47"/>
      <c r="GHW59" s="48"/>
      <c r="GHX59" s="46"/>
      <c r="GHY59" s="47"/>
      <c r="GHZ59" s="47"/>
      <c r="GIA59" s="47"/>
      <c r="GIB59" s="47"/>
      <c r="GIC59" s="47"/>
      <c r="GID59" s="48"/>
      <c r="GIE59" s="46"/>
      <c r="GIF59" s="47"/>
      <c r="GIG59" s="47"/>
      <c r="GIH59" s="47"/>
      <c r="GII59" s="47"/>
      <c r="GIJ59" s="47"/>
      <c r="GIK59" s="48"/>
      <c r="GIL59" s="46"/>
      <c r="GIM59" s="47"/>
      <c r="GIN59" s="47"/>
      <c r="GIO59" s="47"/>
      <c r="GIP59" s="47"/>
      <c r="GIQ59" s="47"/>
      <c r="GIR59" s="48"/>
      <c r="GIS59" s="46"/>
      <c r="GIT59" s="47"/>
      <c r="GIU59" s="47"/>
      <c r="GIV59" s="47"/>
      <c r="GIW59" s="47"/>
      <c r="GIX59" s="47"/>
      <c r="GIY59" s="48"/>
      <c r="GIZ59" s="46"/>
      <c r="GJA59" s="47"/>
      <c r="GJB59" s="47"/>
      <c r="GJC59" s="47"/>
      <c r="GJD59" s="47"/>
      <c r="GJE59" s="47"/>
      <c r="GJF59" s="48"/>
      <c r="GJG59" s="46"/>
      <c r="GJH59" s="47"/>
      <c r="GJI59" s="47"/>
      <c r="GJJ59" s="47"/>
      <c r="GJK59" s="47"/>
      <c r="GJL59" s="47"/>
      <c r="GJM59" s="48"/>
      <c r="GJN59" s="46"/>
      <c r="GJO59" s="47"/>
      <c r="GJP59" s="47"/>
      <c r="GJQ59" s="47"/>
      <c r="GJR59" s="47"/>
      <c r="GJS59" s="47"/>
      <c r="GJT59" s="48"/>
      <c r="GJU59" s="46"/>
      <c r="GJV59" s="47"/>
      <c r="GJW59" s="47"/>
      <c r="GJX59" s="47"/>
      <c r="GJY59" s="47"/>
      <c r="GJZ59" s="47"/>
      <c r="GKA59" s="48"/>
      <c r="GKB59" s="46"/>
      <c r="GKC59" s="47"/>
      <c r="GKD59" s="47"/>
      <c r="GKE59" s="47"/>
      <c r="GKF59" s="47"/>
      <c r="GKG59" s="47"/>
      <c r="GKH59" s="48"/>
      <c r="GKI59" s="46"/>
      <c r="GKJ59" s="47"/>
      <c r="GKK59" s="47"/>
      <c r="GKL59" s="47"/>
      <c r="GKM59" s="47"/>
      <c r="GKN59" s="47"/>
      <c r="GKO59" s="48"/>
      <c r="GKP59" s="46"/>
      <c r="GKQ59" s="47"/>
      <c r="GKR59" s="47"/>
      <c r="GKS59" s="47"/>
      <c r="GKT59" s="47"/>
      <c r="GKU59" s="47"/>
      <c r="GKV59" s="48"/>
      <c r="GKW59" s="46"/>
      <c r="GKX59" s="47"/>
      <c r="GKY59" s="47"/>
      <c r="GKZ59" s="47"/>
      <c r="GLA59" s="47"/>
      <c r="GLB59" s="47"/>
      <c r="GLC59" s="48"/>
      <c r="GLD59" s="46"/>
      <c r="GLE59" s="47"/>
      <c r="GLF59" s="47"/>
      <c r="GLG59" s="47"/>
      <c r="GLH59" s="47"/>
      <c r="GLI59" s="47"/>
      <c r="GLJ59" s="48"/>
      <c r="GLK59" s="46"/>
      <c r="GLL59" s="47"/>
      <c r="GLM59" s="47"/>
      <c r="GLN59" s="47"/>
      <c r="GLO59" s="47"/>
      <c r="GLP59" s="47"/>
      <c r="GLQ59" s="48"/>
      <c r="GLR59" s="46"/>
      <c r="GLS59" s="47"/>
      <c r="GLT59" s="47"/>
      <c r="GLU59" s="47"/>
      <c r="GLV59" s="47"/>
      <c r="GLW59" s="47"/>
      <c r="GLX59" s="48"/>
      <c r="GLY59" s="46"/>
      <c r="GLZ59" s="47"/>
      <c r="GMA59" s="47"/>
      <c r="GMB59" s="47"/>
      <c r="GMC59" s="47"/>
      <c r="GMD59" s="47"/>
      <c r="GME59" s="48"/>
      <c r="GMF59" s="46"/>
      <c r="GMG59" s="47"/>
      <c r="GMH59" s="47"/>
      <c r="GMI59" s="47"/>
      <c r="GMJ59" s="47"/>
      <c r="GMK59" s="47"/>
      <c r="GML59" s="48"/>
      <c r="GMM59" s="46"/>
      <c r="GMN59" s="47"/>
      <c r="GMO59" s="47"/>
      <c r="GMP59" s="47"/>
      <c r="GMQ59" s="47"/>
      <c r="GMR59" s="47"/>
      <c r="GMS59" s="48"/>
      <c r="GMT59" s="46"/>
      <c r="GMU59" s="47"/>
      <c r="GMV59" s="47"/>
      <c r="GMW59" s="47"/>
      <c r="GMX59" s="47"/>
      <c r="GMY59" s="47"/>
      <c r="GMZ59" s="48"/>
      <c r="GNA59" s="46"/>
      <c r="GNB59" s="47"/>
      <c r="GNC59" s="47"/>
      <c r="GND59" s="47"/>
      <c r="GNE59" s="47"/>
      <c r="GNF59" s="47"/>
      <c r="GNG59" s="48"/>
      <c r="GNH59" s="46"/>
      <c r="GNI59" s="47"/>
      <c r="GNJ59" s="47"/>
      <c r="GNK59" s="47"/>
      <c r="GNL59" s="47"/>
      <c r="GNM59" s="47"/>
      <c r="GNN59" s="48"/>
      <c r="GNO59" s="46"/>
      <c r="GNP59" s="47"/>
      <c r="GNQ59" s="47"/>
      <c r="GNR59" s="47"/>
      <c r="GNS59" s="47"/>
      <c r="GNT59" s="47"/>
      <c r="GNU59" s="48"/>
      <c r="GNV59" s="46"/>
      <c r="GNW59" s="47"/>
      <c r="GNX59" s="47"/>
      <c r="GNY59" s="47"/>
      <c r="GNZ59" s="47"/>
      <c r="GOA59" s="47"/>
      <c r="GOB59" s="48"/>
      <c r="GOC59" s="46"/>
      <c r="GOD59" s="47"/>
      <c r="GOE59" s="47"/>
      <c r="GOF59" s="47"/>
      <c r="GOG59" s="47"/>
      <c r="GOH59" s="47"/>
      <c r="GOI59" s="48"/>
      <c r="GOJ59" s="46"/>
      <c r="GOK59" s="47"/>
      <c r="GOL59" s="47"/>
      <c r="GOM59" s="47"/>
      <c r="GON59" s="47"/>
      <c r="GOO59" s="47"/>
      <c r="GOP59" s="48"/>
      <c r="GOQ59" s="46"/>
      <c r="GOR59" s="47"/>
      <c r="GOS59" s="47"/>
      <c r="GOT59" s="47"/>
      <c r="GOU59" s="47"/>
      <c r="GOV59" s="47"/>
      <c r="GOW59" s="48"/>
      <c r="GOX59" s="46"/>
      <c r="GOY59" s="47"/>
      <c r="GOZ59" s="47"/>
      <c r="GPA59" s="47"/>
      <c r="GPB59" s="47"/>
      <c r="GPC59" s="47"/>
      <c r="GPD59" s="48"/>
      <c r="GPE59" s="46"/>
      <c r="GPF59" s="47"/>
      <c r="GPG59" s="47"/>
      <c r="GPH59" s="47"/>
      <c r="GPI59" s="47"/>
      <c r="GPJ59" s="47"/>
      <c r="GPK59" s="48"/>
      <c r="GPL59" s="46"/>
      <c r="GPM59" s="47"/>
      <c r="GPN59" s="47"/>
      <c r="GPO59" s="47"/>
      <c r="GPP59" s="47"/>
      <c r="GPQ59" s="47"/>
      <c r="GPR59" s="48"/>
      <c r="GPS59" s="46"/>
      <c r="GPT59" s="47"/>
      <c r="GPU59" s="47"/>
      <c r="GPV59" s="47"/>
      <c r="GPW59" s="47"/>
      <c r="GPX59" s="47"/>
      <c r="GPY59" s="48"/>
      <c r="GPZ59" s="46"/>
      <c r="GQA59" s="47"/>
      <c r="GQB59" s="47"/>
      <c r="GQC59" s="47"/>
      <c r="GQD59" s="47"/>
      <c r="GQE59" s="47"/>
      <c r="GQF59" s="48"/>
      <c r="GQG59" s="46"/>
      <c r="GQH59" s="47"/>
      <c r="GQI59" s="47"/>
      <c r="GQJ59" s="47"/>
      <c r="GQK59" s="47"/>
      <c r="GQL59" s="47"/>
      <c r="GQM59" s="48"/>
      <c r="GQN59" s="46"/>
      <c r="GQO59" s="47"/>
      <c r="GQP59" s="47"/>
      <c r="GQQ59" s="47"/>
      <c r="GQR59" s="47"/>
      <c r="GQS59" s="47"/>
      <c r="GQT59" s="48"/>
      <c r="GQU59" s="46"/>
      <c r="GQV59" s="47"/>
      <c r="GQW59" s="47"/>
      <c r="GQX59" s="47"/>
      <c r="GQY59" s="47"/>
      <c r="GQZ59" s="47"/>
      <c r="GRA59" s="48"/>
      <c r="GRB59" s="46"/>
      <c r="GRC59" s="47"/>
      <c r="GRD59" s="47"/>
      <c r="GRE59" s="47"/>
      <c r="GRF59" s="47"/>
      <c r="GRG59" s="47"/>
      <c r="GRH59" s="48"/>
      <c r="GRI59" s="46"/>
      <c r="GRJ59" s="47"/>
      <c r="GRK59" s="47"/>
      <c r="GRL59" s="47"/>
      <c r="GRM59" s="47"/>
      <c r="GRN59" s="47"/>
      <c r="GRO59" s="48"/>
      <c r="GRP59" s="46"/>
      <c r="GRQ59" s="47"/>
      <c r="GRR59" s="47"/>
      <c r="GRS59" s="47"/>
      <c r="GRT59" s="47"/>
      <c r="GRU59" s="47"/>
      <c r="GRV59" s="48"/>
      <c r="GRW59" s="46"/>
      <c r="GRX59" s="47"/>
      <c r="GRY59" s="47"/>
      <c r="GRZ59" s="47"/>
      <c r="GSA59" s="47"/>
      <c r="GSB59" s="47"/>
      <c r="GSC59" s="48"/>
      <c r="GSD59" s="46"/>
      <c r="GSE59" s="47"/>
      <c r="GSF59" s="47"/>
      <c r="GSG59" s="47"/>
      <c r="GSH59" s="47"/>
      <c r="GSI59" s="47"/>
      <c r="GSJ59" s="48"/>
      <c r="GSK59" s="46"/>
      <c r="GSL59" s="47"/>
      <c r="GSM59" s="47"/>
      <c r="GSN59" s="47"/>
      <c r="GSO59" s="47"/>
      <c r="GSP59" s="47"/>
      <c r="GSQ59" s="48"/>
      <c r="GSR59" s="46"/>
      <c r="GSS59" s="47"/>
      <c r="GST59" s="47"/>
      <c r="GSU59" s="47"/>
      <c r="GSV59" s="47"/>
      <c r="GSW59" s="47"/>
      <c r="GSX59" s="48"/>
      <c r="GSY59" s="46"/>
      <c r="GSZ59" s="47"/>
      <c r="GTA59" s="47"/>
      <c r="GTB59" s="47"/>
      <c r="GTC59" s="47"/>
      <c r="GTD59" s="47"/>
      <c r="GTE59" s="48"/>
      <c r="GTF59" s="46"/>
      <c r="GTG59" s="47"/>
      <c r="GTH59" s="47"/>
      <c r="GTI59" s="47"/>
      <c r="GTJ59" s="47"/>
      <c r="GTK59" s="47"/>
      <c r="GTL59" s="48"/>
      <c r="GTM59" s="46"/>
      <c r="GTN59" s="47"/>
      <c r="GTO59" s="47"/>
      <c r="GTP59" s="47"/>
      <c r="GTQ59" s="47"/>
      <c r="GTR59" s="47"/>
      <c r="GTS59" s="48"/>
      <c r="GTT59" s="46"/>
      <c r="GTU59" s="47"/>
      <c r="GTV59" s="47"/>
      <c r="GTW59" s="47"/>
      <c r="GTX59" s="47"/>
      <c r="GTY59" s="47"/>
      <c r="GTZ59" s="48"/>
      <c r="GUA59" s="46"/>
      <c r="GUB59" s="47"/>
      <c r="GUC59" s="47"/>
      <c r="GUD59" s="47"/>
      <c r="GUE59" s="47"/>
      <c r="GUF59" s="47"/>
      <c r="GUG59" s="48"/>
      <c r="GUH59" s="46"/>
      <c r="GUI59" s="47"/>
      <c r="GUJ59" s="47"/>
      <c r="GUK59" s="47"/>
      <c r="GUL59" s="47"/>
      <c r="GUM59" s="47"/>
      <c r="GUN59" s="48"/>
      <c r="GUO59" s="46"/>
      <c r="GUP59" s="47"/>
      <c r="GUQ59" s="47"/>
      <c r="GUR59" s="47"/>
      <c r="GUS59" s="47"/>
      <c r="GUT59" s="47"/>
      <c r="GUU59" s="48"/>
      <c r="GUV59" s="46"/>
      <c r="GUW59" s="47"/>
      <c r="GUX59" s="47"/>
      <c r="GUY59" s="47"/>
      <c r="GUZ59" s="47"/>
      <c r="GVA59" s="47"/>
      <c r="GVB59" s="48"/>
      <c r="GVC59" s="46"/>
      <c r="GVD59" s="47"/>
      <c r="GVE59" s="47"/>
      <c r="GVF59" s="47"/>
      <c r="GVG59" s="47"/>
      <c r="GVH59" s="47"/>
      <c r="GVI59" s="48"/>
      <c r="GVJ59" s="46"/>
      <c r="GVK59" s="47"/>
      <c r="GVL59" s="47"/>
      <c r="GVM59" s="47"/>
      <c r="GVN59" s="47"/>
      <c r="GVO59" s="47"/>
      <c r="GVP59" s="48"/>
      <c r="GVQ59" s="46"/>
      <c r="GVR59" s="47"/>
      <c r="GVS59" s="47"/>
      <c r="GVT59" s="47"/>
      <c r="GVU59" s="47"/>
      <c r="GVV59" s="47"/>
      <c r="GVW59" s="48"/>
      <c r="GVX59" s="46"/>
      <c r="GVY59" s="47"/>
      <c r="GVZ59" s="47"/>
      <c r="GWA59" s="47"/>
      <c r="GWB59" s="47"/>
      <c r="GWC59" s="47"/>
      <c r="GWD59" s="48"/>
      <c r="GWE59" s="46"/>
      <c r="GWF59" s="47"/>
      <c r="GWG59" s="47"/>
      <c r="GWH59" s="47"/>
      <c r="GWI59" s="47"/>
      <c r="GWJ59" s="47"/>
      <c r="GWK59" s="48"/>
      <c r="GWL59" s="46"/>
      <c r="GWM59" s="47"/>
      <c r="GWN59" s="47"/>
      <c r="GWO59" s="47"/>
      <c r="GWP59" s="47"/>
      <c r="GWQ59" s="47"/>
      <c r="GWR59" s="48"/>
      <c r="GWS59" s="46"/>
      <c r="GWT59" s="47"/>
      <c r="GWU59" s="47"/>
      <c r="GWV59" s="47"/>
      <c r="GWW59" s="47"/>
      <c r="GWX59" s="47"/>
      <c r="GWY59" s="48"/>
      <c r="GWZ59" s="46"/>
      <c r="GXA59" s="47"/>
      <c r="GXB59" s="47"/>
      <c r="GXC59" s="47"/>
      <c r="GXD59" s="47"/>
      <c r="GXE59" s="47"/>
      <c r="GXF59" s="48"/>
      <c r="GXG59" s="46"/>
      <c r="GXH59" s="47"/>
      <c r="GXI59" s="47"/>
      <c r="GXJ59" s="47"/>
      <c r="GXK59" s="47"/>
      <c r="GXL59" s="47"/>
      <c r="GXM59" s="48"/>
      <c r="GXN59" s="46"/>
      <c r="GXO59" s="47"/>
      <c r="GXP59" s="47"/>
      <c r="GXQ59" s="47"/>
      <c r="GXR59" s="47"/>
      <c r="GXS59" s="47"/>
      <c r="GXT59" s="48"/>
      <c r="GXU59" s="46"/>
      <c r="GXV59" s="47"/>
      <c r="GXW59" s="47"/>
      <c r="GXX59" s="47"/>
      <c r="GXY59" s="47"/>
      <c r="GXZ59" s="47"/>
      <c r="GYA59" s="48"/>
      <c r="GYB59" s="46"/>
      <c r="GYC59" s="47"/>
      <c r="GYD59" s="47"/>
      <c r="GYE59" s="47"/>
      <c r="GYF59" s="47"/>
      <c r="GYG59" s="47"/>
      <c r="GYH59" s="48"/>
      <c r="GYI59" s="46"/>
      <c r="GYJ59" s="47"/>
      <c r="GYK59" s="47"/>
      <c r="GYL59" s="47"/>
      <c r="GYM59" s="47"/>
      <c r="GYN59" s="47"/>
      <c r="GYO59" s="48"/>
      <c r="GYP59" s="46"/>
      <c r="GYQ59" s="47"/>
      <c r="GYR59" s="47"/>
      <c r="GYS59" s="47"/>
      <c r="GYT59" s="47"/>
      <c r="GYU59" s="47"/>
      <c r="GYV59" s="48"/>
      <c r="GYW59" s="46"/>
      <c r="GYX59" s="47"/>
      <c r="GYY59" s="47"/>
      <c r="GYZ59" s="47"/>
      <c r="GZA59" s="47"/>
      <c r="GZB59" s="47"/>
      <c r="GZC59" s="48"/>
      <c r="GZD59" s="46"/>
      <c r="GZE59" s="47"/>
      <c r="GZF59" s="47"/>
      <c r="GZG59" s="47"/>
      <c r="GZH59" s="47"/>
      <c r="GZI59" s="47"/>
      <c r="GZJ59" s="48"/>
      <c r="GZK59" s="46"/>
      <c r="GZL59" s="47"/>
      <c r="GZM59" s="47"/>
      <c r="GZN59" s="47"/>
      <c r="GZO59" s="47"/>
      <c r="GZP59" s="47"/>
      <c r="GZQ59" s="48"/>
      <c r="GZR59" s="46"/>
      <c r="GZS59" s="47"/>
      <c r="GZT59" s="47"/>
      <c r="GZU59" s="47"/>
      <c r="GZV59" s="47"/>
      <c r="GZW59" s="47"/>
      <c r="GZX59" s="48"/>
      <c r="GZY59" s="46"/>
      <c r="GZZ59" s="47"/>
      <c r="HAA59" s="47"/>
      <c r="HAB59" s="47"/>
      <c r="HAC59" s="47"/>
      <c r="HAD59" s="47"/>
      <c r="HAE59" s="48"/>
      <c r="HAF59" s="46"/>
      <c r="HAG59" s="47"/>
      <c r="HAH59" s="47"/>
      <c r="HAI59" s="47"/>
      <c r="HAJ59" s="47"/>
      <c r="HAK59" s="47"/>
      <c r="HAL59" s="48"/>
      <c r="HAM59" s="46"/>
      <c r="HAN59" s="47"/>
      <c r="HAO59" s="47"/>
      <c r="HAP59" s="47"/>
      <c r="HAQ59" s="47"/>
      <c r="HAR59" s="47"/>
      <c r="HAS59" s="48"/>
      <c r="HAT59" s="46"/>
      <c r="HAU59" s="47"/>
      <c r="HAV59" s="47"/>
      <c r="HAW59" s="47"/>
      <c r="HAX59" s="47"/>
      <c r="HAY59" s="47"/>
      <c r="HAZ59" s="48"/>
      <c r="HBA59" s="46"/>
      <c r="HBB59" s="47"/>
      <c r="HBC59" s="47"/>
      <c r="HBD59" s="47"/>
      <c r="HBE59" s="47"/>
      <c r="HBF59" s="47"/>
      <c r="HBG59" s="48"/>
      <c r="HBH59" s="46"/>
      <c r="HBI59" s="47"/>
      <c r="HBJ59" s="47"/>
      <c r="HBK59" s="47"/>
      <c r="HBL59" s="47"/>
      <c r="HBM59" s="47"/>
      <c r="HBN59" s="48"/>
      <c r="HBO59" s="46"/>
      <c r="HBP59" s="47"/>
      <c r="HBQ59" s="47"/>
      <c r="HBR59" s="47"/>
      <c r="HBS59" s="47"/>
      <c r="HBT59" s="47"/>
      <c r="HBU59" s="48"/>
      <c r="HBV59" s="46"/>
      <c r="HBW59" s="47"/>
      <c r="HBX59" s="47"/>
      <c r="HBY59" s="47"/>
      <c r="HBZ59" s="47"/>
      <c r="HCA59" s="47"/>
      <c r="HCB59" s="48"/>
      <c r="HCC59" s="46"/>
      <c r="HCD59" s="47"/>
      <c r="HCE59" s="47"/>
      <c r="HCF59" s="47"/>
      <c r="HCG59" s="47"/>
      <c r="HCH59" s="47"/>
      <c r="HCI59" s="48"/>
      <c r="HCJ59" s="46"/>
      <c r="HCK59" s="47"/>
      <c r="HCL59" s="47"/>
      <c r="HCM59" s="47"/>
      <c r="HCN59" s="47"/>
      <c r="HCO59" s="47"/>
      <c r="HCP59" s="48"/>
      <c r="HCQ59" s="46"/>
      <c r="HCR59" s="47"/>
      <c r="HCS59" s="47"/>
      <c r="HCT59" s="47"/>
      <c r="HCU59" s="47"/>
      <c r="HCV59" s="47"/>
      <c r="HCW59" s="48"/>
      <c r="HCX59" s="46"/>
      <c r="HCY59" s="47"/>
      <c r="HCZ59" s="47"/>
      <c r="HDA59" s="47"/>
      <c r="HDB59" s="47"/>
      <c r="HDC59" s="47"/>
      <c r="HDD59" s="48"/>
      <c r="HDE59" s="46"/>
      <c r="HDF59" s="47"/>
      <c r="HDG59" s="47"/>
      <c r="HDH59" s="47"/>
      <c r="HDI59" s="47"/>
      <c r="HDJ59" s="47"/>
      <c r="HDK59" s="48"/>
      <c r="HDL59" s="46"/>
      <c r="HDM59" s="47"/>
      <c r="HDN59" s="47"/>
      <c r="HDO59" s="47"/>
      <c r="HDP59" s="47"/>
      <c r="HDQ59" s="47"/>
      <c r="HDR59" s="48"/>
      <c r="HDS59" s="46"/>
      <c r="HDT59" s="47"/>
      <c r="HDU59" s="47"/>
      <c r="HDV59" s="47"/>
      <c r="HDW59" s="47"/>
      <c r="HDX59" s="47"/>
      <c r="HDY59" s="48"/>
      <c r="HDZ59" s="46"/>
      <c r="HEA59" s="47"/>
      <c r="HEB59" s="47"/>
      <c r="HEC59" s="47"/>
      <c r="HED59" s="47"/>
      <c r="HEE59" s="47"/>
      <c r="HEF59" s="48"/>
      <c r="HEG59" s="46"/>
      <c r="HEH59" s="47"/>
      <c r="HEI59" s="47"/>
      <c r="HEJ59" s="47"/>
      <c r="HEK59" s="47"/>
      <c r="HEL59" s="47"/>
      <c r="HEM59" s="48"/>
      <c r="HEN59" s="46"/>
      <c r="HEO59" s="47"/>
      <c r="HEP59" s="47"/>
      <c r="HEQ59" s="47"/>
      <c r="HER59" s="47"/>
      <c r="HES59" s="47"/>
      <c r="HET59" s="48"/>
      <c r="HEU59" s="46"/>
      <c r="HEV59" s="47"/>
      <c r="HEW59" s="47"/>
      <c r="HEX59" s="47"/>
      <c r="HEY59" s="47"/>
      <c r="HEZ59" s="47"/>
      <c r="HFA59" s="48"/>
      <c r="HFB59" s="46"/>
      <c r="HFC59" s="47"/>
      <c r="HFD59" s="47"/>
      <c r="HFE59" s="47"/>
      <c r="HFF59" s="47"/>
      <c r="HFG59" s="47"/>
      <c r="HFH59" s="48"/>
      <c r="HFI59" s="46"/>
      <c r="HFJ59" s="47"/>
      <c r="HFK59" s="47"/>
      <c r="HFL59" s="47"/>
      <c r="HFM59" s="47"/>
      <c r="HFN59" s="47"/>
      <c r="HFO59" s="48"/>
      <c r="HFP59" s="46"/>
      <c r="HFQ59" s="47"/>
      <c r="HFR59" s="47"/>
      <c r="HFS59" s="47"/>
      <c r="HFT59" s="47"/>
      <c r="HFU59" s="47"/>
      <c r="HFV59" s="48"/>
      <c r="HFW59" s="46"/>
      <c r="HFX59" s="47"/>
      <c r="HFY59" s="47"/>
      <c r="HFZ59" s="47"/>
      <c r="HGA59" s="47"/>
      <c r="HGB59" s="47"/>
      <c r="HGC59" s="48"/>
      <c r="HGD59" s="46"/>
      <c r="HGE59" s="47"/>
      <c r="HGF59" s="47"/>
      <c r="HGG59" s="47"/>
      <c r="HGH59" s="47"/>
      <c r="HGI59" s="47"/>
      <c r="HGJ59" s="48"/>
      <c r="HGK59" s="46"/>
      <c r="HGL59" s="47"/>
      <c r="HGM59" s="47"/>
      <c r="HGN59" s="47"/>
      <c r="HGO59" s="47"/>
      <c r="HGP59" s="47"/>
      <c r="HGQ59" s="48"/>
      <c r="HGR59" s="46"/>
      <c r="HGS59" s="47"/>
      <c r="HGT59" s="47"/>
      <c r="HGU59" s="47"/>
      <c r="HGV59" s="47"/>
      <c r="HGW59" s="47"/>
      <c r="HGX59" s="48"/>
      <c r="HGY59" s="46"/>
      <c r="HGZ59" s="47"/>
      <c r="HHA59" s="47"/>
      <c r="HHB59" s="47"/>
      <c r="HHC59" s="47"/>
      <c r="HHD59" s="47"/>
      <c r="HHE59" s="48"/>
      <c r="HHF59" s="46"/>
      <c r="HHG59" s="47"/>
      <c r="HHH59" s="47"/>
      <c r="HHI59" s="47"/>
      <c r="HHJ59" s="47"/>
      <c r="HHK59" s="47"/>
      <c r="HHL59" s="48"/>
      <c r="HHM59" s="46"/>
      <c r="HHN59" s="47"/>
      <c r="HHO59" s="47"/>
      <c r="HHP59" s="47"/>
      <c r="HHQ59" s="47"/>
      <c r="HHR59" s="47"/>
      <c r="HHS59" s="48"/>
      <c r="HHT59" s="46"/>
      <c r="HHU59" s="47"/>
      <c r="HHV59" s="47"/>
      <c r="HHW59" s="47"/>
      <c r="HHX59" s="47"/>
      <c r="HHY59" s="47"/>
      <c r="HHZ59" s="48"/>
      <c r="HIA59" s="46"/>
      <c r="HIB59" s="47"/>
      <c r="HIC59" s="47"/>
      <c r="HID59" s="47"/>
      <c r="HIE59" s="47"/>
      <c r="HIF59" s="47"/>
      <c r="HIG59" s="48"/>
      <c r="HIH59" s="46"/>
      <c r="HII59" s="47"/>
      <c r="HIJ59" s="47"/>
      <c r="HIK59" s="47"/>
      <c r="HIL59" s="47"/>
      <c r="HIM59" s="47"/>
      <c r="HIN59" s="48"/>
      <c r="HIO59" s="46"/>
      <c r="HIP59" s="47"/>
      <c r="HIQ59" s="47"/>
      <c r="HIR59" s="47"/>
      <c r="HIS59" s="47"/>
      <c r="HIT59" s="47"/>
      <c r="HIU59" s="48"/>
      <c r="HIV59" s="46"/>
      <c r="HIW59" s="47"/>
      <c r="HIX59" s="47"/>
      <c r="HIY59" s="47"/>
      <c r="HIZ59" s="47"/>
      <c r="HJA59" s="47"/>
      <c r="HJB59" s="48"/>
      <c r="HJC59" s="46"/>
      <c r="HJD59" s="47"/>
      <c r="HJE59" s="47"/>
      <c r="HJF59" s="47"/>
      <c r="HJG59" s="47"/>
      <c r="HJH59" s="47"/>
      <c r="HJI59" s="48"/>
      <c r="HJJ59" s="46"/>
      <c r="HJK59" s="47"/>
      <c r="HJL59" s="47"/>
      <c r="HJM59" s="47"/>
      <c r="HJN59" s="47"/>
      <c r="HJO59" s="47"/>
      <c r="HJP59" s="48"/>
      <c r="HJQ59" s="46"/>
      <c r="HJR59" s="47"/>
      <c r="HJS59" s="47"/>
      <c r="HJT59" s="47"/>
      <c r="HJU59" s="47"/>
      <c r="HJV59" s="47"/>
      <c r="HJW59" s="48"/>
      <c r="HJX59" s="46"/>
      <c r="HJY59" s="47"/>
      <c r="HJZ59" s="47"/>
      <c r="HKA59" s="47"/>
      <c r="HKB59" s="47"/>
      <c r="HKC59" s="47"/>
      <c r="HKD59" s="48"/>
      <c r="HKE59" s="46"/>
      <c r="HKF59" s="47"/>
      <c r="HKG59" s="47"/>
      <c r="HKH59" s="47"/>
      <c r="HKI59" s="47"/>
      <c r="HKJ59" s="47"/>
      <c r="HKK59" s="48"/>
      <c r="HKL59" s="46"/>
      <c r="HKM59" s="47"/>
      <c r="HKN59" s="47"/>
      <c r="HKO59" s="47"/>
      <c r="HKP59" s="47"/>
      <c r="HKQ59" s="47"/>
      <c r="HKR59" s="48"/>
      <c r="HKS59" s="46"/>
      <c r="HKT59" s="47"/>
      <c r="HKU59" s="47"/>
      <c r="HKV59" s="47"/>
      <c r="HKW59" s="47"/>
      <c r="HKX59" s="47"/>
      <c r="HKY59" s="48"/>
      <c r="HKZ59" s="46"/>
      <c r="HLA59" s="47"/>
      <c r="HLB59" s="47"/>
      <c r="HLC59" s="47"/>
      <c r="HLD59" s="47"/>
      <c r="HLE59" s="47"/>
      <c r="HLF59" s="48"/>
      <c r="HLG59" s="46"/>
      <c r="HLH59" s="47"/>
      <c r="HLI59" s="47"/>
      <c r="HLJ59" s="47"/>
      <c r="HLK59" s="47"/>
      <c r="HLL59" s="47"/>
      <c r="HLM59" s="48"/>
      <c r="HLN59" s="46"/>
      <c r="HLO59" s="47"/>
      <c r="HLP59" s="47"/>
      <c r="HLQ59" s="47"/>
      <c r="HLR59" s="47"/>
      <c r="HLS59" s="47"/>
      <c r="HLT59" s="48"/>
      <c r="HLU59" s="46"/>
      <c r="HLV59" s="47"/>
      <c r="HLW59" s="47"/>
      <c r="HLX59" s="47"/>
      <c r="HLY59" s="47"/>
      <c r="HLZ59" s="47"/>
      <c r="HMA59" s="48"/>
      <c r="HMB59" s="46"/>
      <c r="HMC59" s="47"/>
      <c r="HMD59" s="47"/>
      <c r="HME59" s="47"/>
      <c r="HMF59" s="47"/>
      <c r="HMG59" s="47"/>
      <c r="HMH59" s="48"/>
      <c r="HMI59" s="46"/>
      <c r="HMJ59" s="47"/>
      <c r="HMK59" s="47"/>
      <c r="HML59" s="47"/>
      <c r="HMM59" s="47"/>
      <c r="HMN59" s="47"/>
      <c r="HMO59" s="48"/>
      <c r="HMP59" s="46"/>
      <c r="HMQ59" s="47"/>
      <c r="HMR59" s="47"/>
      <c r="HMS59" s="47"/>
      <c r="HMT59" s="47"/>
      <c r="HMU59" s="47"/>
      <c r="HMV59" s="48"/>
      <c r="HMW59" s="46"/>
      <c r="HMX59" s="47"/>
      <c r="HMY59" s="47"/>
      <c r="HMZ59" s="47"/>
      <c r="HNA59" s="47"/>
      <c r="HNB59" s="47"/>
      <c r="HNC59" s="48"/>
      <c r="HND59" s="46"/>
      <c r="HNE59" s="47"/>
      <c r="HNF59" s="47"/>
      <c r="HNG59" s="47"/>
      <c r="HNH59" s="47"/>
      <c r="HNI59" s="47"/>
      <c r="HNJ59" s="48"/>
      <c r="HNK59" s="46"/>
      <c r="HNL59" s="47"/>
      <c r="HNM59" s="47"/>
      <c r="HNN59" s="47"/>
      <c r="HNO59" s="47"/>
      <c r="HNP59" s="47"/>
      <c r="HNQ59" s="48"/>
      <c r="HNR59" s="46"/>
      <c r="HNS59" s="47"/>
      <c r="HNT59" s="47"/>
      <c r="HNU59" s="47"/>
      <c r="HNV59" s="47"/>
      <c r="HNW59" s="47"/>
      <c r="HNX59" s="48"/>
      <c r="HNY59" s="46"/>
      <c r="HNZ59" s="47"/>
      <c r="HOA59" s="47"/>
      <c r="HOB59" s="47"/>
      <c r="HOC59" s="47"/>
      <c r="HOD59" s="47"/>
      <c r="HOE59" s="48"/>
      <c r="HOF59" s="46"/>
      <c r="HOG59" s="47"/>
      <c r="HOH59" s="47"/>
      <c r="HOI59" s="47"/>
      <c r="HOJ59" s="47"/>
      <c r="HOK59" s="47"/>
      <c r="HOL59" s="48"/>
      <c r="HOM59" s="46"/>
      <c r="HON59" s="47"/>
      <c r="HOO59" s="47"/>
      <c r="HOP59" s="47"/>
      <c r="HOQ59" s="47"/>
      <c r="HOR59" s="47"/>
      <c r="HOS59" s="48"/>
      <c r="HOT59" s="46"/>
      <c r="HOU59" s="47"/>
      <c r="HOV59" s="47"/>
      <c r="HOW59" s="47"/>
      <c r="HOX59" s="47"/>
      <c r="HOY59" s="47"/>
      <c r="HOZ59" s="48"/>
      <c r="HPA59" s="46"/>
      <c r="HPB59" s="47"/>
      <c r="HPC59" s="47"/>
      <c r="HPD59" s="47"/>
      <c r="HPE59" s="47"/>
      <c r="HPF59" s="47"/>
      <c r="HPG59" s="48"/>
      <c r="HPH59" s="46"/>
      <c r="HPI59" s="47"/>
      <c r="HPJ59" s="47"/>
      <c r="HPK59" s="47"/>
      <c r="HPL59" s="47"/>
      <c r="HPM59" s="47"/>
      <c r="HPN59" s="48"/>
      <c r="HPO59" s="46"/>
      <c r="HPP59" s="47"/>
      <c r="HPQ59" s="47"/>
      <c r="HPR59" s="47"/>
      <c r="HPS59" s="47"/>
      <c r="HPT59" s="47"/>
      <c r="HPU59" s="48"/>
      <c r="HPV59" s="46"/>
      <c r="HPW59" s="47"/>
      <c r="HPX59" s="47"/>
      <c r="HPY59" s="47"/>
      <c r="HPZ59" s="47"/>
      <c r="HQA59" s="47"/>
      <c r="HQB59" s="48"/>
      <c r="HQC59" s="46"/>
      <c r="HQD59" s="47"/>
      <c r="HQE59" s="47"/>
      <c r="HQF59" s="47"/>
      <c r="HQG59" s="47"/>
      <c r="HQH59" s="47"/>
      <c r="HQI59" s="48"/>
      <c r="HQJ59" s="46"/>
      <c r="HQK59" s="47"/>
      <c r="HQL59" s="47"/>
      <c r="HQM59" s="47"/>
      <c r="HQN59" s="47"/>
      <c r="HQO59" s="47"/>
      <c r="HQP59" s="48"/>
      <c r="HQQ59" s="46"/>
      <c r="HQR59" s="47"/>
      <c r="HQS59" s="47"/>
      <c r="HQT59" s="47"/>
      <c r="HQU59" s="47"/>
      <c r="HQV59" s="47"/>
      <c r="HQW59" s="48"/>
      <c r="HQX59" s="46"/>
      <c r="HQY59" s="47"/>
      <c r="HQZ59" s="47"/>
      <c r="HRA59" s="47"/>
      <c r="HRB59" s="47"/>
      <c r="HRC59" s="47"/>
      <c r="HRD59" s="48"/>
      <c r="HRE59" s="46"/>
      <c r="HRF59" s="47"/>
      <c r="HRG59" s="47"/>
      <c r="HRH59" s="47"/>
      <c r="HRI59" s="47"/>
      <c r="HRJ59" s="47"/>
      <c r="HRK59" s="48"/>
      <c r="HRL59" s="46"/>
      <c r="HRM59" s="47"/>
      <c r="HRN59" s="47"/>
      <c r="HRO59" s="47"/>
      <c r="HRP59" s="47"/>
      <c r="HRQ59" s="47"/>
      <c r="HRR59" s="48"/>
      <c r="HRS59" s="46"/>
      <c r="HRT59" s="47"/>
      <c r="HRU59" s="47"/>
      <c r="HRV59" s="47"/>
      <c r="HRW59" s="47"/>
      <c r="HRX59" s="47"/>
      <c r="HRY59" s="48"/>
      <c r="HRZ59" s="46"/>
      <c r="HSA59" s="47"/>
      <c r="HSB59" s="47"/>
      <c r="HSC59" s="47"/>
      <c r="HSD59" s="47"/>
      <c r="HSE59" s="47"/>
      <c r="HSF59" s="48"/>
      <c r="HSG59" s="46"/>
      <c r="HSH59" s="47"/>
      <c r="HSI59" s="47"/>
      <c r="HSJ59" s="47"/>
      <c r="HSK59" s="47"/>
      <c r="HSL59" s="47"/>
      <c r="HSM59" s="48"/>
      <c r="HSN59" s="46"/>
      <c r="HSO59" s="47"/>
      <c r="HSP59" s="47"/>
      <c r="HSQ59" s="47"/>
      <c r="HSR59" s="47"/>
      <c r="HSS59" s="47"/>
      <c r="HST59" s="48"/>
      <c r="HSU59" s="46"/>
      <c r="HSV59" s="47"/>
      <c r="HSW59" s="47"/>
      <c r="HSX59" s="47"/>
      <c r="HSY59" s="47"/>
      <c r="HSZ59" s="47"/>
      <c r="HTA59" s="48"/>
      <c r="HTB59" s="46"/>
      <c r="HTC59" s="47"/>
      <c r="HTD59" s="47"/>
      <c r="HTE59" s="47"/>
      <c r="HTF59" s="47"/>
      <c r="HTG59" s="47"/>
      <c r="HTH59" s="48"/>
      <c r="HTI59" s="46"/>
      <c r="HTJ59" s="47"/>
      <c r="HTK59" s="47"/>
      <c r="HTL59" s="47"/>
      <c r="HTM59" s="47"/>
      <c r="HTN59" s="47"/>
      <c r="HTO59" s="48"/>
      <c r="HTP59" s="46"/>
      <c r="HTQ59" s="47"/>
      <c r="HTR59" s="47"/>
      <c r="HTS59" s="47"/>
      <c r="HTT59" s="47"/>
      <c r="HTU59" s="47"/>
      <c r="HTV59" s="48"/>
      <c r="HTW59" s="46"/>
      <c r="HTX59" s="47"/>
      <c r="HTY59" s="47"/>
      <c r="HTZ59" s="47"/>
      <c r="HUA59" s="47"/>
      <c r="HUB59" s="47"/>
      <c r="HUC59" s="48"/>
      <c r="HUD59" s="46"/>
      <c r="HUE59" s="47"/>
      <c r="HUF59" s="47"/>
      <c r="HUG59" s="47"/>
      <c r="HUH59" s="47"/>
      <c r="HUI59" s="47"/>
      <c r="HUJ59" s="48"/>
      <c r="HUK59" s="46"/>
      <c r="HUL59" s="47"/>
      <c r="HUM59" s="47"/>
      <c r="HUN59" s="47"/>
      <c r="HUO59" s="47"/>
      <c r="HUP59" s="47"/>
      <c r="HUQ59" s="48"/>
      <c r="HUR59" s="46"/>
      <c r="HUS59" s="47"/>
      <c r="HUT59" s="47"/>
      <c r="HUU59" s="47"/>
      <c r="HUV59" s="47"/>
      <c r="HUW59" s="47"/>
      <c r="HUX59" s="48"/>
      <c r="HUY59" s="46"/>
      <c r="HUZ59" s="47"/>
      <c r="HVA59" s="47"/>
      <c r="HVB59" s="47"/>
      <c r="HVC59" s="47"/>
      <c r="HVD59" s="47"/>
      <c r="HVE59" s="48"/>
      <c r="HVF59" s="46"/>
      <c r="HVG59" s="47"/>
      <c r="HVH59" s="47"/>
      <c r="HVI59" s="47"/>
      <c r="HVJ59" s="47"/>
      <c r="HVK59" s="47"/>
      <c r="HVL59" s="48"/>
      <c r="HVM59" s="46"/>
      <c r="HVN59" s="47"/>
      <c r="HVO59" s="47"/>
      <c r="HVP59" s="47"/>
      <c r="HVQ59" s="47"/>
      <c r="HVR59" s="47"/>
      <c r="HVS59" s="48"/>
      <c r="HVT59" s="46"/>
      <c r="HVU59" s="47"/>
      <c r="HVV59" s="47"/>
      <c r="HVW59" s="47"/>
      <c r="HVX59" s="47"/>
      <c r="HVY59" s="47"/>
      <c r="HVZ59" s="48"/>
      <c r="HWA59" s="46"/>
      <c r="HWB59" s="47"/>
      <c r="HWC59" s="47"/>
      <c r="HWD59" s="47"/>
      <c r="HWE59" s="47"/>
      <c r="HWF59" s="47"/>
      <c r="HWG59" s="48"/>
      <c r="HWH59" s="46"/>
      <c r="HWI59" s="47"/>
      <c r="HWJ59" s="47"/>
      <c r="HWK59" s="47"/>
      <c r="HWL59" s="47"/>
      <c r="HWM59" s="47"/>
      <c r="HWN59" s="48"/>
      <c r="HWO59" s="46"/>
      <c r="HWP59" s="47"/>
      <c r="HWQ59" s="47"/>
      <c r="HWR59" s="47"/>
      <c r="HWS59" s="47"/>
      <c r="HWT59" s="47"/>
      <c r="HWU59" s="48"/>
      <c r="HWV59" s="46"/>
      <c r="HWW59" s="47"/>
      <c r="HWX59" s="47"/>
      <c r="HWY59" s="47"/>
      <c r="HWZ59" s="47"/>
      <c r="HXA59" s="47"/>
      <c r="HXB59" s="48"/>
      <c r="HXC59" s="46"/>
      <c r="HXD59" s="47"/>
      <c r="HXE59" s="47"/>
      <c r="HXF59" s="47"/>
      <c r="HXG59" s="47"/>
      <c r="HXH59" s="47"/>
      <c r="HXI59" s="48"/>
      <c r="HXJ59" s="46"/>
      <c r="HXK59" s="47"/>
      <c r="HXL59" s="47"/>
      <c r="HXM59" s="47"/>
      <c r="HXN59" s="47"/>
      <c r="HXO59" s="47"/>
      <c r="HXP59" s="48"/>
      <c r="HXQ59" s="46"/>
      <c r="HXR59" s="47"/>
      <c r="HXS59" s="47"/>
      <c r="HXT59" s="47"/>
      <c r="HXU59" s="47"/>
      <c r="HXV59" s="47"/>
      <c r="HXW59" s="48"/>
      <c r="HXX59" s="46"/>
      <c r="HXY59" s="47"/>
      <c r="HXZ59" s="47"/>
      <c r="HYA59" s="47"/>
      <c r="HYB59" s="47"/>
      <c r="HYC59" s="47"/>
      <c r="HYD59" s="48"/>
      <c r="HYE59" s="46"/>
      <c r="HYF59" s="47"/>
      <c r="HYG59" s="47"/>
      <c r="HYH59" s="47"/>
      <c r="HYI59" s="47"/>
      <c r="HYJ59" s="47"/>
      <c r="HYK59" s="48"/>
      <c r="HYL59" s="46"/>
      <c r="HYM59" s="47"/>
      <c r="HYN59" s="47"/>
      <c r="HYO59" s="47"/>
      <c r="HYP59" s="47"/>
      <c r="HYQ59" s="47"/>
      <c r="HYR59" s="48"/>
      <c r="HYS59" s="46"/>
      <c r="HYT59" s="47"/>
      <c r="HYU59" s="47"/>
      <c r="HYV59" s="47"/>
      <c r="HYW59" s="47"/>
      <c r="HYX59" s="47"/>
      <c r="HYY59" s="48"/>
      <c r="HYZ59" s="46"/>
      <c r="HZA59" s="47"/>
      <c r="HZB59" s="47"/>
      <c r="HZC59" s="47"/>
      <c r="HZD59" s="47"/>
      <c r="HZE59" s="47"/>
      <c r="HZF59" s="48"/>
      <c r="HZG59" s="46"/>
      <c r="HZH59" s="47"/>
      <c r="HZI59" s="47"/>
      <c r="HZJ59" s="47"/>
      <c r="HZK59" s="47"/>
      <c r="HZL59" s="47"/>
      <c r="HZM59" s="48"/>
      <c r="HZN59" s="46"/>
      <c r="HZO59" s="47"/>
      <c r="HZP59" s="47"/>
      <c r="HZQ59" s="47"/>
      <c r="HZR59" s="47"/>
      <c r="HZS59" s="47"/>
      <c r="HZT59" s="48"/>
      <c r="HZU59" s="46"/>
      <c r="HZV59" s="47"/>
      <c r="HZW59" s="47"/>
      <c r="HZX59" s="47"/>
      <c r="HZY59" s="47"/>
      <c r="HZZ59" s="47"/>
      <c r="IAA59" s="48"/>
      <c r="IAB59" s="46"/>
      <c r="IAC59" s="47"/>
      <c r="IAD59" s="47"/>
      <c r="IAE59" s="47"/>
      <c r="IAF59" s="47"/>
      <c r="IAG59" s="47"/>
      <c r="IAH59" s="48"/>
      <c r="IAI59" s="46"/>
      <c r="IAJ59" s="47"/>
      <c r="IAK59" s="47"/>
      <c r="IAL59" s="47"/>
      <c r="IAM59" s="47"/>
      <c r="IAN59" s="47"/>
      <c r="IAO59" s="48"/>
      <c r="IAP59" s="46"/>
      <c r="IAQ59" s="47"/>
      <c r="IAR59" s="47"/>
      <c r="IAS59" s="47"/>
      <c r="IAT59" s="47"/>
      <c r="IAU59" s="47"/>
      <c r="IAV59" s="48"/>
      <c r="IAW59" s="46"/>
      <c r="IAX59" s="47"/>
      <c r="IAY59" s="47"/>
      <c r="IAZ59" s="47"/>
      <c r="IBA59" s="47"/>
      <c r="IBB59" s="47"/>
      <c r="IBC59" s="48"/>
      <c r="IBD59" s="46"/>
      <c r="IBE59" s="47"/>
      <c r="IBF59" s="47"/>
      <c r="IBG59" s="47"/>
      <c r="IBH59" s="47"/>
      <c r="IBI59" s="47"/>
      <c r="IBJ59" s="48"/>
      <c r="IBK59" s="46"/>
      <c r="IBL59" s="47"/>
      <c r="IBM59" s="47"/>
      <c r="IBN59" s="47"/>
      <c r="IBO59" s="47"/>
      <c r="IBP59" s="47"/>
      <c r="IBQ59" s="48"/>
      <c r="IBR59" s="46"/>
      <c r="IBS59" s="47"/>
      <c r="IBT59" s="47"/>
      <c r="IBU59" s="47"/>
      <c r="IBV59" s="47"/>
      <c r="IBW59" s="47"/>
      <c r="IBX59" s="48"/>
      <c r="IBY59" s="46"/>
      <c r="IBZ59" s="47"/>
      <c r="ICA59" s="47"/>
      <c r="ICB59" s="47"/>
      <c r="ICC59" s="47"/>
      <c r="ICD59" s="47"/>
      <c r="ICE59" s="48"/>
      <c r="ICF59" s="46"/>
      <c r="ICG59" s="47"/>
      <c r="ICH59" s="47"/>
      <c r="ICI59" s="47"/>
      <c r="ICJ59" s="47"/>
      <c r="ICK59" s="47"/>
      <c r="ICL59" s="48"/>
      <c r="ICM59" s="46"/>
      <c r="ICN59" s="47"/>
      <c r="ICO59" s="47"/>
      <c r="ICP59" s="47"/>
      <c r="ICQ59" s="47"/>
      <c r="ICR59" s="47"/>
      <c r="ICS59" s="48"/>
      <c r="ICT59" s="46"/>
      <c r="ICU59" s="47"/>
      <c r="ICV59" s="47"/>
      <c r="ICW59" s="47"/>
      <c r="ICX59" s="47"/>
      <c r="ICY59" s="47"/>
      <c r="ICZ59" s="48"/>
      <c r="IDA59" s="46"/>
      <c r="IDB59" s="47"/>
      <c r="IDC59" s="47"/>
      <c r="IDD59" s="47"/>
      <c r="IDE59" s="47"/>
      <c r="IDF59" s="47"/>
      <c r="IDG59" s="48"/>
      <c r="IDH59" s="46"/>
      <c r="IDI59" s="47"/>
      <c r="IDJ59" s="47"/>
      <c r="IDK59" s="47"/>
      <c r="IDL59" s="47"/>
      <c r="IDM59" s="47"/>
      <c r="IDN59" s="48"/>
      <c r="IDO59" s="46"/>
      <c r="IDP59" s="47"/>
      <c r="IDQ59" s="47"/>
      <c r="IDR59" s="47"/>
      <c r="IDS59" s="47"/>
      <c r="IDT59" s="47"/>
      <c r="IDU59" s="48"/>
      <c r="IDV59" s="46"/>
      <c r="IDW59" s="47"/>
      <c r="IDX59" s="47"/>
      <c r="IDY59" s="47"/>
      <c r="IDZ59" s="47"/>
      <c r="IEA59" s="47"/>
      <c r="IEB59" s="48"/>
      <c r="IEC59" s="46"/>
      <c r="IED59" s="47"/>
      <c r="IEE59" s="47"/>
      <c r="IEF59" s="47"/>
      <c r="IEG59" s="47"/>
      <c r="IEH59" s="47"/>
      <c r="IEI59" s="48"/>
      <c r="IEJ59" s="46"/>
      <c r="IEK59" s="47"/>
      <c r="IEL59" s="47"/>
      <c r="IEM59" s="47"/>
      <c r="IEN59" s="47"/>
      <c r="IEO59" s="47"/>
      <c r="IEP59" s="48"/>
      <c r="IEQ59" s="46"/>
      <c r="IER59" s="47"/>
      <c r="IES59" s="47"/>
      <c r="IET59" s="47"/>
      <c r="IEU59" s="47"/>
      <c r="IEV59" s="47"/>
      <c r="IEW59" s="48"/>
      <c r="IEX59" s="46"/>
      <c r="IEY59" s="47"/>
      <c r="IEZ59" s="47"/>
      <c r="IFA59" s="47"/>
      <c r="IFB59" s="47"/>
      <c r="IFC59" s="47"/>
      <c r="IFD59" s="48"/>
      <c r="IFE59" s="46"/>
      <c r="IFF59" s="47"/>
      <c r="IFG59" s="47"/>
      <c r="IFH59" s="47"/>
      <c r="IFI59" s="47"/>
      <c r="IFJ59" s="47"/>
      <c r="IFK59" s="48"/>
      <c r="IFL59" s="46"/>
      <c r="IFM59" s="47"/>
      <c r="IFN59" s="47"/>
      <c r="IFO59" s="47"/>
      <c r="IFP59" s="47"/>
      <c r="IFQ59" s="47"/>
      <c r="IFR59" s="48"/>
      <c r="IFS59" s="46"/>
      <c r="IFT59" s="47"/>
      <c r="IFU59" s="47"/>
      <c r="IFV59" s="47"/>
      <c r="IFW59" s="47"/>
      <c r="IFX59" s="47"/>
      <c r="IFY59" s="48"/>
      <c r="IFZ59" s="46"/>
      <c r="IGA59" s="47"/>
      <c r="IGB59" s="47"/>
      <c r="IGC59" s="47"/>
      <c r="IGD59" s="47"/>
      <c r="IGE59" s="47"/>
      <c r="IGF59" s="48"/>
      <c r="IGG59" s="46"/>
      <c r="IGH59" s="47"/>
      <c r="IGI59" s="47"/>
      <c r="IGJ59" s="47"/>
      <c r="IGK59" s="47"/>
      <c r="IGL59" s="47"/>
      <c r="IGM59" s="48"/>
      <c r="IGN59" s="46"/>
      <c r="IGO59" s="47"/>
      <c r="IGP59" s="47"/>
      <c r="IGQ59" s="47"/>
      <c r="IGR59" s="47"/>
      <c r="IGS59" s="47"/>
      <c r="IGT59" s="48"/>
      <c r="IGU59" s="46"/>
      <c r="IGV59" s="47"/>
      <c r="IGW59" s="47"/>
      <c r="IGX59" s="47"/>
      <c r="IGY59" s="47"/>
      <c r="IGZ59" s="47"/>
      <c r="IHA59" s="48"/>
      <c r="IHB59" s="46"/>
      <c r="IHC59" s="47"/>
      <c r="IHD59" s="47"/>
      <c r="IHE59" s="47"/>
      <c r="IHF59" s="47"/>
      <c r="IHG59" s="47"/>
      <c r="IHH59" s="48"/>
      <c r="IHI59" s="46"/>
      <c r="IHJ59" s="47"/>
      <c r="IHK59" s="47"/>
      <c r="IHL59" s="47"/>
      <c r="IHM59" s="47"/>
      <c r="IHN59" s="47"/>
      <c r="IHO59" s="48"/>
      <c r="IHP59" s="46"/>
      <c r="IHQ59" s="47"/>
      <c r="IHR59" s="47"/>
      <c r="IHS59" s="47"/>
      <c r="IHT59" s="47"/>
      <c r="IHU59" s="47"/>
      <c r="IHV59" s="48"/>
      <c r="IHW59" s="46"/>
      <c r="IHX59" s="47"/>
      <c r="IHY59" s="47"/>
      <c r="IHZ59" s="47"/>
      <c r="IIA59" s="47"/>
      <c r="IIB59" s="47"/>
      <c r="IIC59" s="48"/>
      <c r="IID59" s="46"/>
      <c r="IIE59" s="47"/>
      <c r="IIF59" s="47"/>
      <c r="IIG59" s="47"/>
      <c r="IIH59" s="47"/>
      <c r="III59" s="47"/>
      <c r="IIJ59" s="48"/>
      <c r="IIK59" s="46"/>
      <c r="IIL59" s="47"/>
      <c r="IIM59" s="47"/>
      <c r="IIN59" s="47"/>
      <c r="IIO59" s="47"/>
      <c r="IIP59" s="47"/>
      <c r="IIQ59" s="48"/>
      <c r="IIR59" s="46"/>
      <c r="IIS59" s="47"/>
      <c r="IIT59" s="47"/>
      <c r="IIU59" s="47"/>
      <c r="IIV59" s="47"/>
      <c r="IIW59" s="47"/>
      <c r="IIX59" s="48"/>
      <c r="IIY59" s="46"/>
      <c r="IIZ59" s="47"/>
      <c r="IJA59" s="47"/>
      <c r="IJB59" s="47"/>
      <c r="IJC59" s="47"/>
      <c r="IJD59" s="47"/>
      <c r="IJE59" s="48"/>
      <c r="IJF59" s="46"/>
      <c r="IJG59" s="47"/>
      <c r="IJH59" s="47"/>
      <c r="IJI59" s="47"/>
      <c r="IJJ59" s="47"/>
      <c r="IJK59" s="47"/>
      <c r="IJL59" s="48"/>
      <c r="IJM59" s="46"/>
      <c r="IJN59" s="47"/>
      <c r="IJO59" s="47"/>
      <c r="IJP59" s="47"/>
      <c r="IJQ59" s="47"/>
      <c r="IJR59" s="47"/>
      <c r="IJS59" s="48"/>
      <c r="IJT59" s="46"/>
      <c r="IJU59" s="47"/>
      <c r="IJV59" s="47"/>
      <c r="IJW59" s="47"/>
      <c r="IJX59" s="47"/>
      <c r="IJY59" s="47"/>
      <c r="IJZ59" s="48"/>
      <c r="IKA59" s="46"/>
      <c r="IKB59" s="47"/>
      <c r="IKC59" s="47"/>
      <c r="IKD59" s="47"/>
      <c r="IKE59" s="47"/>
      <c r="IKF59" s="47"/>
      <c r="IKG59" s="48"/>
      <c r="IKH59" s="46"/>
      <c r="IKI59" s="47"/>
      <c r="IKJ59" s="47"/>
      <c r="IKK59" s="47"/>
      <c r="IKL59" s="47"/>
      <c r="IKM59" s="47"/>
      <c r="IKN59" s="48"/>
      <c r="IKO59" s="46"/>
      <c r="IKP59" s="47"/>
      <c r="IKQ59" s="47"/>
      <c r="IKR59" s="47"/>
      <c r="IKS59" s="47"/>
      <c r="IKT59" s="47"/>
      <c r="IKU59" s="48"/>
      <c r="IKV59" s="46"/>
      <c r="IKW59" s="47"/>
      <c r="IKX59" s="47"/>
      <c r="IKY59" s="47"/>
      <c r="IKZ59" s="47"/>
      <c r="ILA59" s="47"/>
      <c r="ILB59" s="48"/>
      <c r="ILC59" s="46"/>
      <c r="ILD59" s="47"/>
      <c r="ILE59" s="47"/>
      <c r="ILF59" s="47"/>
      <c r="ILG59" s="47"/>
      <c r="ILH59" s="47"/>
      <c r="ILI59" s="48"/>
      <c r="ILJ59" s="46"/>
      <c r="ILK59" s="47"/>
      <c r="ILL59" s="47"/>
      <c r="ILM59" s="47"/>
      <c r="ILN59" s="47"/>
      <c r="ILO59" s="47"/>
      <c r="ILP59" s="48"/>
      <c r="ILQ59" s="46"/>
      <c r="ILR59" s="47"/>
      <c r="ILS59" s="47"/>
      <c r="ILT59" s="47"/>
      <c r="ILU59" s="47"/>
      <c r="ILV59" s="47"/>
      <c r="ILW59" s="48"/>
      <c r="ILX59" s="46"/>
      <c r="ILY59" s="47"/>
      <c r="ILZ59" s="47"/>
      <c r="IMA59" s="47"/>
      <c r="IMB59" s="47"/>
      <c r="IMC59" s="47"/>
      <c r="IMD59" s="48"/>
      <c r="IME59" s="46"/>
      <c r="IMF59" s="47"/>
      <c r="IMG59" s="47"/>
      <c r="IMH59" s="47"/>
      <c r="IMI59" s="47"/>
      <c r="IMJ59" s="47"/>
      <c r="IMK59" s="48"/>
      <c r="IML59" s="46"/>
      <c r="IMM59" s="47"/>
      <c r="IMN59" s="47"/>
      <c r="IMO59" s="47"/>
      <c r="IMP59" s="47"/>
      <c r="IMQ59" s="47"/>
      <c r="IMR59" s="48"/>
      <c r="IMS59" s="46"/>
      <c r="IMT59" s="47"/>
      <c r="IMU59" s="47"/>
      <c r="IMV59" s="47"/>
      <c r="IMW59" s="47"/>
      <c r="IMX59" s="47"/>
      <c r="IMY59" s="48"/>
      <c r="IMZ59" s="46"/>
      <c r="INA59" s="47"/>
      <c r="INB59" s="47"/>
      <c r="INC59" s="47"/>
      <c r="IND59" s="47"/>
      <c r="INE59" s="47"/>
      <c r="INF59" s="48"/>
      <c r="ING59" s="46"/>
      <c r="INH59" s="47"/>
      <c r="INI59" s="47"/>
      <c r="INJ59" s="47"/>
      <c r="INK59" s="47"/>
      <c r="INL59" s="47"/>
      <c r="INM59" s="48"/>
      <c r="INN59" s="46"/>
      <c r="INO59" s="47"/>
      <c r="INP59" s="47"/>
      <c r="INQ59" s="47"/>
      <c r="INR59" s="47"/>
      <c r="INS59" s="47"/>
      <c r="INT59" s="48"/>
      <c r="INU59" s="46"/>
      <c r="INV59" s="47"/>
      <c r="INW59" s="47"/>
      <c r="INX59" s="47"/>
      <c r="INY59" s="47"/>
      <c r="INZ59" s="47"/>
      <c r="IOA59" s="48"/>
      <c r="IOB59" s="46"/>
      <c r="IOC59" s="47"/>
      <c r="IOD59" s="47"/>
      <c r="IOE59" s="47"/>
      <c r="IOF59" s="47"/>
      <c r="IOG59" s="47"/>
      <c r="IOH59" s="48"/>
      <c r="IOI59" s="46"/>
      <c r="IOJ59" s="47"/>
      <c r="IOK59" s="47"/>
      <c r="IOL59" s="47"/>
      <c r="IOM59" s="47"/>
      <c r="ION59" s="47"/>
      <c r="IOO59" s="48"/>
      <c r="IOP59" s="46"/>
      <c r="IOQ59" s="47"/>
      <c r="IOR59" s="47"/>
      <c r="IOS59" s="47"/>
      <c r="IOT59" s="47"/>
      <c r="IOU59" s="47"/>
      <c r="IOV59" s="48"/>
      <c r="IOW59" s="46"/>
      <c r="IOX59" s="47"/>
      <c r="IOY59" s="47"/>
      <c r="IOZ59" s="47"/>
      <c r="IPA59" s="47"/>
      <c r="IPB59" s="47"/>
      <c r="IPC59" s="48"/>
      <c r="IPD59" s="46"/>
      <c r="IPE59" s="47"/>
      <c r="IPF59" s="47"/>
      <c r="IPG59" s="47"/>
      <c r="IPH59" s="47"/>
      <c r="IPI59" s="47"/>
      <c r="IPJ59" s="48"/>
      <c r="IPK59" s="46"/>
      <c r="IPL59" s="47"/>
      <c r="IPM59" s="47"/>
      <c r="IPN59" s="47"/>
      <c r="IPO59" s="47"/>
      <c r="IPP59" s="47"/>
      <c r="IPQ59" s="48"/>
      <c r="IPR59" s="46"/>
      <c r="IPS59" s="47"/>
      <c r="IPT59" s="47"/>
      <c r="IPU59" s="47"/>
      <c r="IPV59" s="47"/>
      <c r="IPW59" s="47"/>
      <c r="IPX59" s="48"/>
      <c r="IPY59" s="46"/>
      <c r="IPZ59" s="47"/>
      <c r="IQA59" s="47"/>
      <c r="IQB59" s="47"/>
      <c r="IQC59" s="47"/>
      <c r="IQD59" s="47"/>
      <c r="IQE59" s="48"/>
      <c r="IQF59" s="46"/>
      <c r="IQG59" s="47"/>
      <c r="IQH59" s="47"/>
      <c r="IQI59" s="47"/>
      <c r="IQJ59" s="47"/>
      <c r="IQK59" s="47"/>
      <c r="IQL59" s="48"/>
      <c r="IQM59" s="46"/>
      <c r="IQN59" s="47"/>
      <c r="IQO59" s="47"/>
      <c r="IQP59" s="47"/>
      <c r="IQQ59" s="47"/>
      <c r="IQR59" s="47"/>
      <c r="IQS59" s="48"/>
      <c r="IQT59" s="46"/>
      <c r="IQU59" s="47"/>
      <c r="IQV59" s="47"/>
      <c r="IQW59" s="47"/>
      <c r="IQX59" s="47"/>
      <c r="IQY59" s="47"/>
      <c r="IQZ59" s="48"/>
      <c r="IRA59" s="46"/>
      <c r="IRB59" s="47"/>
      <c r="IRC59" s="47"/>
      <c r="IRD59" s="47"/>
      <c r="IRE59" s="47"/>
      <c r="IRF59" s="47"/>
      <c r="IRG59" s="48"/>
      <c r="IRH59" s="46"/>
      <c r="IRI59" s="47"/>
      <c r="IRJ59" s="47"/>
      <c r="IRK59" s="47"/>
      <c r="IRL59" s="47"/>
      <c r="IRM59" s="47"/>
      <c r="IRN59" s="48"/>
      <c r="IRO59" s="46"/>
      <c r="IRP59" s="47"/>
      <c r="IRQ59" s="47"/>
      <c r="IRR59" s="47"/>
      <c r="IRS59" s="47"/>
      <c r="IRT59" s="47"/>
      <c r="IRU59" s="48"/>
      <c r="IRV59" s="46"/>
      <c r="IRW59" s="47"/>
      <c r="IRX59" s="47"/>
      <c r="IRY59" s="47"/>
      <c r="IRZ59" s="47"/>
      <c r="ISA59" s="47"/>
      <c r="ISB59" s="48"/>
      <c r="ISC59" s="46"/>
      <c r="ISD59" s="47"/>
      <c r="ISE59" s="47"/>
      <c r="ISF59" s="47"/>
      <c r="ISG59" s="47"/>
      <c r="ISH59" s="47"/>
      <c r="ISI59" s="48"/>
      <c r="ISJ59" s="46"/>
      <c r="ISK59" s="47"/>
      <c r="ISL59" s="47"/>
      <c r="ISM59" s="47"/>
      <c r="ISN59" s="47"/>
      <c r="ISO59" s="47"/>
      <c r="ISP59" s="48"/>
      <c r="ISQ59" s="46"/>
      <c r="ISR59" s="47"/>
      <c r="ISS59" s="47"/>
      <c r="IST59" s="47"/>
      <c r="ISU59" s="47"/>
      <c r="ISV59" s="47"/>
      <c r="ISW59" s="48"/>
      <c r="ISX59" s="46"/>
      <c r="ISY59" s="47"/>
      <c r="ISZ59" s="47"/>
      <c r="ITA59" s="47"/>
      <c r="ITB59" s="47"/>
      <c r="ITC59" s="47"/>
      <c r="ITD59" s="48"/>
      <c r="ITE59" s="46"/>
      <c r="ITF59" s="47"/>
      <c r="ITG59" s="47"/>
      <c r="ITH59" s="47"/>
      <c r="ITI59" s="47"/>
      <c r="ITJ59" s="47"/>
      <c r="ITK59" s="48"/>
      <c r="ITL59" s="46"/>
      <c r="ITM59" s="47"/>
      <c r="ITN59" s="47"/>
      <c r="ITO59" s="47"/>
      <c r="ITP59" s="47"/>
      <c r="ITQ59" s="47"/>
      <c r="ITR59" s="48"/>
      <c r="ITS59" s="46"/>
      <c r="ITT59" s="47"/>
      <c r="ITU59" s="47"/>
      <c r="ITV59" s="47"/>
      <c r="ITW59" s="47"/>
      <c r="ITX59" s="47"/>
      <c r="ITY59" s="48"/>
      <c r="ITZ59" s="46"/>
      <c r="IUA59" s="47"/>
      <c r="IUB59" s="47"/>
      <c r="IUC59" s="47"/>
      <c r="IUD59" s="47"/>
      <c r="IUE59" s="47"/>
      <c r="IUF59" s="48"/>
      <c r="IUG59" s="46"/>
      <c r="IUH59" s="47"/>
      <c r="IUI59" s="47"/>
      <c r="IUJ59" s="47"/>
      <c r="IUK59" s="47"/>
      <c r="IUL59" s="47"/>
      <c r="IUM59" s="48"/>
      <c r="IUN59" s="46"/>
      <c r="IUO59" s="47"/>
      <c r="IUP59" s="47"/>
      <c r="IUQ59" s="47"/>
      <c r="IUR59" s="47"/>
      <c r="IUS59" s="47"/>
      <c r="IUT59" s="48"/>
      <c r="IUU59" s="46"/>
      <c r="IUV59" s="47"/>
      <c r="IUW59" s="47"/>
      <c r="IUX59" s="47"/>
      <c r="IUY59" s="47"/>
      <c r="IUZ59" s="47"/>
      <c r="IVA59" s="48"/>
      <c r="IVB59" s="46"/>
      <c r="IVC59" s="47"/>
      <c r="IVD59" s="47"/>
      <c r="IVE59" s="47"/>
      <c r="IVF59" s="47"/>
      <c r="IVG59" s="47"/>
      <c r="IVH59" s="48"/>
      <c r="IVI59" s="46"/>
      <c r="IVJ59" s="47"/>
      <c r="IVK59" s="47"/>
      <c r="IVL59" s="47"/>
      <c r="IVM59" s="47"/>
      <c r="IVN59" s="47"/>
      <c r="IVO59" s="48"/>
      <c r="IVP59" s="46"/>
      <c r="IVQ59" s="47"/>
      <c r="IVR59" s="47"/>
      <c r="IVS59" s="47"/>
      <c r="IVT59" s="47"/>
      <c r="IVU59" s="47"/>
      <c r="IVV59" s="48"/>
      <c r="IVW59" s="46"/>
      <c r="IVX59" s="47"/>
      <c r="IVY59" s="47"/>
      <c r="IVZ59" s="47"/>
      <c r="IWA59" s="47"/>
      <c r="IWB59" s="47"/>
      <c r="IWC59" s="48"/>
      <c r="IWD59" s="46"/>
      <c r="IWE59" s="47"/>
      <c r="IWF59" s="47"/>
      <c r="IWG59" s="47"/>
      <c r="IWH59" s="47"/>
      <c r="IWI59" s="47"/>
      <c r="IWJ59" s="48"/>
      <c r="IWK59" s="46"/>
      <c r="IWL59" s="47"/>
      <c r="IWM59" s="47"/>
      <c r="IWN59" s="47"/>
      <c r="IWO59" s="47"/>
      <c r="IWP59" s="47"/>
      <c r="IWQ59" s="48"/>
      <c r="IWR59" s="46"/>
      <c r="IWS59" s="47"/>
      <c r="IWT59" s="47"/>
      <c r="IWU59" s="47"/>
      <c r="IWV59" s="47"/>
      <c r="IWW59" s="47"/>
      <c r="IWX59" s="48"/>
      <c r="IWY59" s="46"/>
      <c r="IWZ59" s="47"/>
      <c r="IXA59" s="47"/>
      <c r="IXB59" s="47"/>
      <c r="IXC59" s="47"/>
      <c r="IXD59" s="47"/>
      <c r="IXE59" s="48"/>
      <c r="IXF59" s="46"/>
      <c r="IXG59" s="47"/>
      <c r="IXH59" s="47"/>
      <c r="IXI59" s="47"/>
      <c r="IXJ59" s="47"/>
      <c r="IXK59" s="47"/>
      <c r="IXL59" s="48"/>
      <c r="IXM59" s="46"/>
      <c r="IXN59" s="47"/>
      <c r="IXO59" s="47"/>
      <c r="IXP59" s="47"/>
      <c r="IXQ59" s="47"/>
      <c r="IXR59" s="47"/>
      <c r="IXS59" s="48"/>
      <c r="IXT59" s="46"/>
      <c r="IXU59" s="47"/>
      <c r="IXV59" s="47"/>
      <c r="IXW59" s="47"/>
      <c r="IXX59" s="47"/>
      <c r="IXY59" s="47"/>
      <c r="IXZ59" s="48"/>
      <c r="IYA59" s="46"/>
      <c r="IYB59" s="47"/>
      <c r="IYC59" s="47"/>
      <c r="IYD59" s="47"/>
      <c r="IYE59" s="47"/>
      <c r="IYF59" s="47"/>
      <c r="IYG59" s="48"/>
      <c r="IYH59" s="46"/>
      <c r="IYI59" s="47"/>
      <c r="IYJ59" s="47"/>
      <c r="IYK59" s="47"/>
      <c r="IYL59" s="47"/>
      <c r="IYM59" s="47"/>
      <c r="IYN59" s="48"/>
      <c r="IYO59" s="46"/>
      <c r="IYP59" s="47"/>
      <c r="IYQ59" s="47"/>
      <c r="IYR59" s="47"/>
      <c r="IYS59" s="47"/>
      <c r="IYT59" s="47"/>
      <c r="IYU59" s="48"/>
      <c r="IYV59" s="46"/>
      <c r="IYW59" s="47"/>
      <c r="IYX59" s="47"/>
      <c r="IYY59" s="47"/>
      <c r="IYZ59" s="47"/>
      <c r="IZA59" s="47"/>
      <c r="IZB59" s="48"/>
      <c r="IZC59" s="46"/>
      <c r="IZD59" s="47"/>
      <c r="IZE59" s="47"/>
      <c r="IZF59" s="47"/>
      <c r="IZG59" s="47"/>
      <c r="IZH59" s="47"/>
      <c r="IZI59" s="48"/>
      <c r="IZJ59" s="46"/>
      <c r="IZK59" s="47"/>
      <c r="IZL59" s="47"/>
      <c r="IZM59" s="47"/>
      <c r="IZN59" s="47"/>
      <c r="IZO59" s="47"/>
      <c r="IZP59" s="48"/>
      <c r="IZQ59" s="46"/>
      <c r="IZR59" s="47"/>
      <c r="IZS59" s="47"/>
      <c r="IZT59" s="47"/>
      <c r="IZU59" s="47"/>
      <c r="IZV59" s="47"/>
      <c r="IZW59" s="48"/>
      <c r="IZX59" s="46"/>
      <c r="IZY59" s="47"/>
      <c r="IZZ59" s="47"/>
      <c r="JAA59" s="47"/>
      <c r="JAB59" s="47"/>
      <c r="JAC59" s="47"/>
      <c r="JAD59" s="48"/>
      <c r="JAE59" s="46"/>
      <c r="JAF59" s="47"/>
      <c r="JAG59" s="47"/>
      <c r="JAH59" s="47"/>
      <c r="JAI59" s="47"/>
      <c r="JAJ59" s="47"/>
      <c r="JAK59" s="48"/>
      <c r="JAL59" s="46"/>
      <c r="JAM59" s="47"/>
      <c r="JAN59" s="47"/>
      <c r="JAO59" s="47"/>
      <c r="JAP59" s="47"/>
      <c r="JAQ59" s="47"/>
      <c r="JAR59" s="48"/>
      <c r="JAS59" s="46"/>
      <c r="JAT59" s="47"/>
      <c r="JAU59" s="47"/>
      <c r="JAV59" s="47"/>
      <c r="JAW59" s="47"/>
      <c r="JAX59" s="47"/>
      <c r="JAY59" s="48"/>
      <c r="JAZ59" s="46"/>
      <c r="JBA59" s="47"/>
      <c r="JBB59" s="47"/>
      <c r="JBC59" s="47"/>
      <c r="JBD59" s="47"/>
      <c r="JBE59" s="47"/>
      <c r="JBF59" s="48"/>
      <c r="JBG59" s="46"/>
      <c r="JBH59" s="47"/>
      <c r="JBI59" s="47"/>
      <c r="JBJ59" s="47"/>
      <c r="JBK59" s="47"/>
      <c r="JBL59" s="47"/>
      <c r="JBM59" s="48"/>
      <c r="JBN59" s="46"/>
      <c r="JBO59" s="47"/>
      <c r="JBP59" s="47"/>
      <c r="JBQ59" s="47"/>
      <c r="JBR59" s="47"/>
      <c r="JBS59" s="47"/>
      <c r="JBT59" s="48"/>
      <c r="JBU59" s="46"/>
      <c r="JBV59" s="47"/>
      <c r="JBW59" s="47"/>
      <c r="JBX59" s="47"/>
      <c r="JBY59" s="47"/>
      <c r="JBZ59" s="47"/>
      <c r="JCA59" s="48"/>
      <c r="JCB59" s="46"/>
      <c r="JCC59" s="47"/>
      <c r="JCD59" s="47"/>
      <c r="JCE59" s="47"/>
      <c r="JCF59" s="47"/>
      <c r="JCG59" s="47"/>
      <c r="JCH59" s="48"/>
      <c r="JCI59" s="46"/>
      <c r="JCJ59" s="47"/>
      <c r="JCK59" s="47"/>
      <c r="JCL59" s="47"/>
      <c r="JCM59" s="47"/>
      <c r="JCN59" s="47"/>
      <c r="JCO59" s="48"/>
      <c r="JCP59" s="46"/>
      <c r="JCQ59" s="47"/>
      <c r="JCR59" s="47"/>
      <c r="JCS59" s="47"/>
      <c r="JCT59" s="47"/>
      <c r="JCU59" s="47"/>
      <c r="JCV59" s="48"/>
      <c r="JCW59" s="46"/>
      <c r="JCX59" s="47"/>
      <c r="JCY59" s="47"/>
      <c r="JCZ59" s="47"/>
      <c r="JDA59" s="47"/>
      <c r="JDB59" s="47"/>
      <c r="JDC59" s="48"/>
      <c r="JDD59" s="46"/>
      <c r="JDE59" s="47"/>
      <c r="JDF59" s="47"/>
      <c r="JDG59" s="47"/>
      <c r="JDH59" s="47"/>
      <c r="JDI59" s="47"/>
      <c r="JDJ59" s="48"/>
      <c r="JDK59" s="46"/>
      <c r="JDL59" s="47"/>
      <c r="JDM59" s="47"/>
      <c r="JDN59" s="47"/>
      <c r="JDO59" s="47"/>
      <c r="JDP59" s="47"/>
      <c r="JDQ59" s="48"/>
      <c r="JDR59" s="46"/>
      <c r="JDS59" s="47"/>
      <c r="JDT59" s="47"/>
      <c r="JDU59" s="47"/>
      <c r="JDV59" s="47"/>
      <c r="JDW59" s="47"/>
      <c r="JDX59" s="48"/>
      <c r="JDY59" s="46"/>
      <c r="JDZ59" s="47"/>
      <c r="JEA59" s="47"/>
      <c r="JEB59" s="47"/>
      <c r="JEC59" s="47"/>
      <c r="JED59" s="47"/>
      <c r="JEE59" s="48"/>
      <c r="JEF59" s="46"/>
      <c r="JEG59" s="47"/>
      <c r="JEH59" s="47"/>
      <c r="JEI59" s="47"/>
      <c r="JEJ59" s="47"/>
      <c r="JEK59" s="47"/>
      <c r="JEL59" s="48"/>
      <c r="JEM59" s="46"/>
      <c r="JEN59" s="47"/>
      <c r="JEO59" s="47"/>
      <c r="JEP59" s="47"/>
      <c r="JEQ59" s="47"/>
      <c r="JER59" s="47"/>
      <c r="JES59" s="48"/>
      <c r="JET59" s="46"/>
      <c r="JEU59" s="47"/>
      <c r="JEV59" s="47"/>
      <c r="JEW59" s="47"/>
      <c r="JEX59" s="47"/>
      <c r="JEY59" s="47"/>
      <c r="JEZ59" s="48"/>
      <c r="JFA59" s="46"/>
      <c r="JFB59" s="47"/>
      <c r="JFC59" s="47"/>
      <c r="JFD59" s="47"/>
      <c r="JFE59" s="47"/>
      <c r="JFF59" s="47"/>
      <c r="JFG59" s="48"/>
      <c r="JFH59" s="46"/>
      <c r="JFI59" s="47"/>
      <c r="JFJ59" s="47"/>
      <c r="JFK59" s="47"/>
      <c r="JFL59" s="47"/>
      <c r="JFM59" s="47"/>
      <c r="JFN59" s="48"/>
      <c r="JFO59" s="46"/>
      <c r="JFP59" s="47"/>
      <c r="JFQ59" s="47"/>
      <c r="JFR59" s="47"/>
      <c r="JFS59" s="47"/>
      <c r="JFT59" s="47"/>
      <c r="JFU59" s="48"/>
      <c r="JFV59" s="46"/>
      <c r="JFW59" s="47"/>
      <c r="JFX59" s="47"/>
      <c r="JFY59" s="47"/>
      <c r="JFZ59" s="47"/>
      <c r="JGA59" s="47"/>
      <c r="JGB59" s="48"/>
      <c r="JGC59" s="46"/>
      <c r="JGD59" s="47"/>
      <c r="JGE59" s="47"/>
      <c r="JGF59" s="47"/>
      <c r="JGG59" s="47"/>
      <c r="JGH59" s="47"/>
      <c r="JGI59" s="48"/>
      <c r="JGJ59" s="46"/>
      <c r="JGK59" s="47"/>
      <c r="JGL59" s="47"/>
      <c r="JGM59" s="47"/>
      <c r="JGN59" s="47"/>
      <c r="JGO59" s="47"/>
      <c r="JGP59" s="48"/>
      <c r="JGQ59" s="46"/>
      <c r="JGR59" s="47"/>
      <c r="JGS59" s="47"/>
      <c r="JGT59" s="47"/>
      <c r="JGU59" s="47"/>
      <c r="JGV59" s="47"/>
      <c r="JGW59" s="48"/>
      <c r="JGX59" s="46"/>
      <c r="JGY59" s="47"/>
      <c r="JGZ59" s="47"/>
      <c r="JHA59" s="47"/>
      <c r="JHB59" s="47"/>
      <c r="JHC59" s="47"/>
      <c r="JHD59" s="48"/>
      <c r="JHE59" s="46"/>
      <c r="JHF59" s="47"/>
      <c r="JHG59" s="47"/>
      <c r="JHH59" s="47"/>
      <c r="JHI59" s="47"/>
      <c r="JHJ59" s="47"/>
      <c r="JHK59" s="48"/>
      <c r="JHL59" s="46"/>
      <c r="JHM59" s="47"/>
      <c r="JHN59" s="47"/>
      <c r="JHO59" s="47"/>
      <c r="JHP59" s="47"/>
      <c r="JHQ59" s="47"/>
      <c r="JHR59" s="48"/>
      <c r="JHS59" s="46"/>
      <c r="JHT59" s="47"/>
      <c r="JHU59" s="47"/>
      <c r="JHV59" s="47"/>
      <c r="JHW59" s="47"/>
      <c r="JHX59" s="47"/>
      <c r="JHY59" s="48"/>
      <c r="JHZ59" s="46"/>
      <c r="JIA59" s="47"/>
      <c r="JIB59" s="47"/>
      <c r="JIC59" s="47"/>
      <c r="JID59" s="47"/>
      <c r="JIE59" s="47"/>
      <c r="JIF59" s="48"/>
      <c r="JIG59" s="46"/>
      <c r="JIH59" s="47"/>
      <c r="JII59" s="47"/>
      <c r="JIJ59" s="47"/>
      <c r="JIK59" s="47"/>
      <c r="JIL59" s="47"/>
      <c r="JIM59" s="48"/>
      <c r="JIN59" s="46"/>
      <c r="JIO59" s="47"/>
      <c r="JIP59" s="47"/>
      <c r="JIQ59" s="47"/>
      <c r="JIR59" s="47"/>
      <c r="JIS59" s="47"/>
      <c r="JIT59" s="48"/>
      <c r="JIU59" s="46"/>
      <c r="JIV59" s="47"/>
      <c r="JIW59" s="47"/>
      <c r="JIX59" s="47"/>
      <c r="JIY59" s="47"/>
      <c r="JIZ59" s="47"/>
      <c r="JJA59" s="48"/>
      <c r="JJB59" s="46"/>
      <c r="JJC59" s="47"/>
      <c r="JJD59" s="47"/>
      <c r="JJE59" s="47"/>
      <c r="JJF59" s="47"/>
      <c r="JJG59" s="47"/>
      <c r="JJH59" s="48"/>
      <c r="JJI59" s="46"/>
      <c r="JJJ59" s="47"/>
      <c r="JJK59" s="47"/>
      <c r="JJL59" s="47"/>
      <c r="JJM59" s="47"/>
      <c r="JJN59" s="47"/>
      <c r="JJO59" s="48"/>
      <c r="JJP59" s="46"/>
      <c r="JJQ59" s="47"/>
      <c r="JJR59" s="47"/>
      <c r="JJS59" s="47"/>
      <c r="JJT59" s="47"/>
      <c r="JJU59" s="47"/>
      <c r="JJV59" s="48"/>
      <c r="JJW59" s="46"/>
      <c r="JJX59" s="47"/>
      <c r="JJY59" s="47"/>
      <c r="JJZ59" s="47"/>
      <c r="JKA59" s="47"/>
      <c r="JKB59" s="47"/>
      <c r="JKC59" s="48"/>
      <c r="JKD59" s="46"/>
      <c r="JKE59" s="47"/>
      <c r="JKF59" s="47"/>
      <c r="JKG59" s="47"/>
      <c r="JKH59" s="47"/>
      <c r="JKI59" s="47"/>
      <c r="JKJ59" s="48"/>
      <c r="JKK59" s="46"/>
      <c r="JKL59" s="47"/>
      <c r="JKM59" s="47"/>
      <c r="JKN59" s="47"/>
      <c r="JKO59" s="47"/>
      <c r="JKP59" s="47"/>
      <c r="JKQ59" s="48"/>
      <c r="JKR59" s="46"/>
      <c r="JKS59" s="47"/>
      <c r="JKT59" s="47"/>
      <c r="JKU59" s="47"/>
      <c r="JKV59" s="47"/>
      <c r="JKW59" s="47"/>
      <c r="JKX59" s="48"/>
      <c r="JKY59" s="46"/>
      <c r="JKZ59" s="47"/>
      <c r="JLA59" s="47"/>
      <c r="JLB59" s="47"/>
      <c r="JLC59" s="47"/>
      <c r="JLD59" s="47"/>
      <c r="JLE59" s="48"/>
      <c r="JLF59" s="46"/>
      <c r="JLG59" s="47"/>
      <c r="JLH59" s="47"/>
      <c r="JLI59" s="47"/>
      <c r="JLJ59" s="47"/>
      <c r="JLK59" s="47"/>
      <c r="JLL59" s="48"/>
      <c r="JLM59" s="46"/>
      <c r="JLN59" s="47"/>
      <c r="JLO59" s="47"/>
      <c r="JLP59" s="47"/>
      <c r="JLQ59" s="47"/>
      <c r="JLR59" s="47"/>
      <c r="JLS59" s="48"/>
      <c r="JLT59" s="46"/>
      <c r="JLU59" s="47"/>
      <c r="JLV59" s="47"/>
      <c r="JLW59" s="47"/>
      <c r="JLX59" s="47"/>
      <c r="JLY59" s="47"/>
      <c r="JLZ59" s="48"/>
      <c r="JMA59" s="46"/>
      <c r="JMB59" s="47"/>
      <c r="JMC59" s="47"/>
      <c r="JMD59" s="47"/>
      <c r="JME59" s="47"/>
      <c r="JMF59" s="47"/>
      <c r="JMG59" s="48"/>
      <c r="JMH59" s="46"/>
      <c r="JMI59" s="47"/>
      <c r="JMJ59" s="47"/>
      <c r="JMK59" s="47"/>
      <c r="JML59" s="47"/>
      <c r="JMM59" s="47"/>
      <c r="JMN59" s="48"/>
      <c r="JMO59" s="46"/>
      <c r="JMP59" s="47"/>
      <c r="JMQ59" s="47"/>
      <c r="JMR59" s="47"/>
      <c r="JMS59" s="47"/>
      <c r="JMT59" s="47"/>
      <c r="JMU59" s="48"/>
      <c r="JMV59" s="46"/>
      <c r="JMW59" s="47"/>
      <c r="JMX59" s="47"/>
      <c r="JMY59" s="47"/>
      <c r="JMZ59" s="47"/>
      <c r="JNA59" s="47"/>
      <c r="JNB59" s="48"/>
      <c r="JNC59" s="46"/>
      <c r="JND59" s="47"/>
      <c r="JNE59" s="47"/>
      <c r="JNF59" s="47"/>
      <c r="JNG59" s="47"/>
      <c r="JNH59" s="47"/>
      <c r="JNI59" s="48"/>
      <c r="JNJ59" s="46"/>
      <c r="JNK59" s="47"/>
      <c r="JNL59" s="47"/>
      <c r="JNM59" s="47"/>
      <c r="JNN59" s="47"/>
      <c r="JNO59" s="47"/>
      <c r="JNP59" s="48"/>
      <c r="JNQ59" s="46"/>
      <c r="JNR59" s="47"/>
      <c r="JNS59" s="47"/>
      <c r="JNT59" s="47"/>
      <c r="JNU59" s="47"/>
      <c r="JNV59" s="47"/>
      <c r="JNW59" s="48"/>
      <c r="JNX59" s="46"/>
      <c r="JNY59" s="47"/>
      <c r="JNZ59" s="47"/>
      <c r="JOA59" s="47"/>
      <c r="JOB59" s="47"/>
      <c r="JOC59" s="47"/>
      <c r="JOD59" s="48"/>
      <c r="JOE59" s="46"/>
      <c r="JOF59" s="47"/>
      <c r="JOG59" s="47"/>
      <c r="JOH59" s="47"/>
      <c r="JOI59" s="47"/>
      <c r="JOJ59" s="47"/>
      <c r="JOK59" s="48"/>
      <c r="JOL59" s="46"/>
      <c r="JOM59" s="47"/>
      <c r="JON59" s="47"/>
      <c r="JOO59" s="47"/>
      <c r="JOP59" s="47"/>
      <c r="JOQ59" s="47"/>
      <c r="JOR59" s="48"/>
      <c r="JOS59" s="46"/>
      <c r="JOT59" s="47"/>
      <c r="JOU59" s="47"/>
      <c r="JOV59" s="47"/>
      <c r="JOW59" s="47"/>
      <c r="JOX59" s="47"/>
      <c r="JOY59" s="48"/>
      <c r="JOZ59" s="46"/>
      <c r="JPA59" s="47"/>
      <c r="JPB59" s="47"/>
      <c r="JPC59" s="47"/>
      <c r="JPD59" s="47"/>
      <c r="JPE59" s="47"/>
      <c r="JPF59" s="48"/>
      <c r="JPG59" s="46"/>
      <c r="JPH59" s="47"/>
      <c r="JPI59" s="47"/>
      <c r="JPJ59" s="47"/>
      <c r="JPK59" s="47"/>
      <c r="JPL59" s="47"/>
      <c r="JPM59" s="48"/>
      <c r="JPN59" s="46"/>
      <c r="JPO59" s="47"/>
      <c r="JPP59" s="47"/>
      <c r="JPQ59" s="47"/>
      <c r="JPR59" s="47"/>
      <c r="JPS59" s="47"/>
      <c r="JPT59" s="48"/>
      <c r="JPU59" s="46"/>
      <c r="JPV59" s="47"/>
      <c r="JPW59" s="47"/>
      <c r="JPX59" s="47"/>
      <c r="JPY59" s="47"/>
      <c r="JPZ59" s="47"/>
      <c r="JQA59" s="48"/>
      <c r="JQB59" s="46"/>
      <c r="JQC59" s="47"/>
      <c r="JQD59" s="47"/>
      <c r="JQE59" s="47"/>
      <c r="JQF59" s="47"/>
      <c r="JQG59" s="47"/>
      <c r="JQH59" s="48"/>
      <c r="JQI59" s="46"/>
      <c r="JQJ59" s="47"/>
      <c r="JQK59" s="47"/>
      <c r="JQL59" s="47"/>
      <c r="JQM59" s="47"/>
      <c r="JQN59" s="47"/>
      <c r="JQO59" s="48"/>
      <c r="JQP59" s="46"/>
      <c r="JQQ59" s="47"/>
      <c r="JQR59" s="47"/>
      <c r="JQS59" s="47"/>
      <c r="JQT59" s="47"/>
      <c r="JQU59" s="47"/>
      <c r="JQV59" s="48"/>
      <c r="JQW59" s="46"/>
      <c r="JQX59" s="47"/>
      <c r="JQY59" s="47"/>
      <c r="JQZ59" s="47"/>
      <c r="JRA59" s="47"/>
      <c r="JRB59" s="47"/>
      <c r="JRC59" s="48"/>
      <c r="JRD59" s="46"/>
      <c r="JRE59" s="47"/>
      <c r="JRF59" s="47"/>
      <c r="JRG59" s="47"/>
      <c r="JRH59" s="47"/>
      <c r="JRI59" s="47"/>
      <c r="JRJ59" s="48"/>
      <c r="JRK59" s="46"/>
      <c r="JRL59" s="47"/>
      <c r="JRM59" s="47"/>
      <c r="JRN59" s="47"/>
      <c r="JRO59" s="47"/>
      <c r="JRP59" s="47"/>
      <c r="JRQ59" s="48"/>
      <c r="JRR59" s="46"/>
      <c r="JRS59" s="47"/>
      <c r="JRT59" s="47"/>
      <c r="JRU59" s="47"/>
      <c r="JRV59" s="47"/>
      <c r="JRW59" s="47"/>
      <c r="JRX59" s="48"/>
      <c r="JRY59" s="46"/>
      <c r="JRZ59" s="47"/>
      <c r="JSA59" s="47"/>
      <c r="JSB59" s="47"/>
      <c r="JSC59" s="47"/>
      <c r="JSD59" s="47"/>
      <c r="JSE59" s="48"/>
      <c r="JSF59" s="46"/>
      <c r="JSG59" s="47"/>
      <c r="JSH59" s="47"/>
      <c r="JSI59" s="47"/>
      <c r="JSJ59" s="47"/>
      <c r="JSK59" s="47"/>
      <c r="JSL59" s="48"/>
      <c r="JSM59" s="46"/>
      <c r="JSN59" s="47"/>
      <c r="JSO59" s="47"/>
      <c r="JSP59" s="47"/>
      <c r="JSQ59" s="47"/>
      <c r="JSR59" s="47"/>
      <c r="JSS59" s="48"/>
      <c r="JST59" s="46"/>
      <c r="JSU59" s="47"/>
      <c r="JSV59" s="47"/>
      <c r="JSW59" s="47"/>
      <c r="JSX59" s="47"/>
      <c r="JSY59" s="47"/>
      <c r="JSZ59" s="48"/>
      <c r="JTA59" s="46"/>
      <c r="JTB59" s="47"/>
      <c r="JTC59" s="47"/>
      <c r="JTD59" s="47"/>
      <c r="JTE59" s="47"/>
      <c r="JTF59" s="47"/>
      <c r="JTG59" s="48"/>
      <c r="JTH59" s="46"/>
      <c r="JTI59" s="47"/>
      <c r="JTJ59" s="47"/>
      <c r="JTK59" s="47"/>
      <c r="JTL59" s="47"/>
      <c r="JTM59" s="47"/>
      <c r="JTN59" s="48"/>
      <c r="JTO59" s="46"/>
      <c r="JTP59" s="47"/>
      <c r="JTQ59" s="47"/>
      <c r="JTR59" s="47"/>
      <c r="JTS59" s="47"/>
      <c r="JTT59" s="47"/>
      <c r="JTU59" s="48"/>
      <c r="JTV59" s="46"/>
      <c r="JTW59" s="47"/>
      <c r="JTX59" s="47"/>
      <c r="JTY59" s="47"/>
      <c r="JTZ59" s="47"/>
      <c r="JUA59" s="47"/>
      <c r="JUB59" s="48"/>
      <c r="JUC59" s="46"/>
      <c r="JUD59" s="47"/>
      <c r="JUE59" s="47"/>
      <c r="JUF59" s="47"/>
      <c r="JUG59" s="47"/>
      <c r="JUH59" s="47"/>
      <c r="JUI59" s="48"/>
      <c r="JUJ59" s="46"/>
      <c r="JUK59" s="47"/>
      <c r="JUL59" s="47"/>
      <c r="JUM59" s="47"/>
      <c r="JUN59" s="47"/>
      <c r="JUO59" s="47"/>
      <c r="JUP59" s="48"/>
      <c r="JUQ59" s="46"/>
      <c r="JUR59" s="47"/>
      <c r="JUS59" s="47"/>
      <c r="JUT59" s="47"/>
      <c r="JUU59" s="47"/>
      <c r="JUV59" s="47"/>
      <c r="JUW59" s="48"/>
      <c r="JUX59" s="46"/>
      <c r="JUY59" s="47"/>
      <c r="JUZ59" s="47"/>
      <c r="JVA59" s="47"/>
      <c r="JVB59" s="47"/>
      <c r="JVC59" s="47"/>
      <c r="JVD59" s="48"/>
      <c r="JVE59" s="46"/>
      <c r="JVF59" s="47"/>
      <c r="JVG59" s="47"/>
      <c r="JVH59" s="47"/>
      <c r="JVI59" s="47"/>
      <c r="JVJ59" s="47"/>
      <c r="JVK59" s="48"/>
      <c r="JVL59" s="46"/>
      <c r="JVM59" s="47"/>
      <c r="JVN59" s="47"/>
      <c r="JVO59" s="47"/>
      <c r="JVP59" s="47"/>
      <c r="JVQ59" s="47"/>
      <c r="JVR59" s="48"/>
      <c r="JVS59" s="46"/>
      <c r="JVT59" s="47"/>
      <c r="JVU59" s="47"/>
      <c r="JVV59" s="47"/>
      <c r="JVW59" s="47"/>
      <c r="JVX59" s="47"/>
      <c r="JVY59" s="48"/>
      <c r="JVZ59" s="46"/>
      <c r="JWA59" s="47"/>
      <c r="JWB59" s="47"/>
      <c r="JWC59" s="47"/>
      <c r="JWD59" s="47"/>
      <c r="JWE59" s="47"/>
      <c r="JWF59" s="48"/>
      <c r="JWG59" s="46"/>
      <c r="JWH59" s="47"/>
      <c r="JWI59" s="47"/>
      <c r="JWJ59" s="47"/>
      <c r="JWK59" s="47"/>
      <c r="JWL59" s="47"/>
      <c r="JWM59" s="48"/>
      <c r="JWN59" s="46"/>
      <c r="JWO59" s="47"/>
      <c r="JWP59" s="47"/>
      <c r="JWQ59" s="47"/>
      <c r="JWR59" s="47"/>
      <c r="JWS59" s="47"/>
      <c r="JWT59" s="48"/>
      <c r="JWU59" s="46"/>
      <c r="JWV59" s="47"/>
      <c r="JWW59" s="47"/>
      <c r="JWX59" s="47"/>
      <c r="JWY59" s="47"/>
      <c r="JWZ59" s="47"/>
      <c r="JXA59" s="48"/>
      <c r="JXB59" s="46"/>
      <c r="JXC59" s="47"/>
      <c r="JXD59" s="47"/>
      <c r="JXE59" s="47"/>
      <c r="JXF59" s="47"/>
      <c r="JXG59" s="47"/>
      <c r="JXH59" s="48"/>
      <c r="JXI59" s="46"/>
      <c r="JXJ59" s="47"/>
      <c r="JXK59" s="47"/>
      <c r="JXL59" s="47"/>
      <c r="JXM59" s="47"/>
      <c r="JXN59" s="47"/>
      <c r="JXO59" s="48"/>
      <c r="JXP59" s="46"/>
      <c r="JXQ59" s="47"/>
      <c r="JXR59" s="47"/>
      <c r="JXS59" s="47"/>
      <c r="JXT59" s="47"/>
      <c r="JXU59" s="47"/>
      <c r="JXV59" s="48"/>
      <c r="JXW59" s="46"/>
      <c r="JXX59" s="47"/>
      <c r="JXY59" s="47"/>
      <c r="JXZ59" s="47"/>
      <c r="JYA59" s="47"/>
      <c r="JYB59" s="47"/>
      <c r="JYC59" s="48"/>
      <c r="JYD59" s="46"/>
      <c r="JYE59" s="47"/>
      <c r="JYF59" s="47"/>
      <c r="JYG59" s="47"/>
      <c r="JYH59" s="47"/>
      <c r="JYI59" s="47"/>
      <c r="JYJ59" s="48"/>
      <c r="JYK59" s="46"/>
      <c r="JYL59" s="47"/>
      <c r="JYM59" s="47"/>
      <c r="JYN59" s="47"/>
      <c r="JYO59" s="47"/>
      <c r="JYP59" s="47"/>
      <c r="JYQ59" s="48"/>
      <c r="JYR59" s="46"/>
      <c r="JYS59" s="47"/>
      <c r="JYT59" s="47"/>
      <c r="JYU59" s="47"/>
      <c r="JYV59" s="47"/>
      <c r="JYW59" s="47"/>
      <c r="JYX59" s="48"/>
      <c r="JYY59" s="46"/>
      <c r="JYZ59" s="47"/>
      <c r="JZA59" s="47"/>
      <c r="JZB59" s="47"/>
      <c r="JZC59" s="47"/>
      <c r="JZD59" s="47"/>
      <c r="JZE59" s="48"/>
      <c r="JZF59" s="46"/>
      <c r="JZG59" s="47"/>
      <c r="JZH59" s="47"/>
      <c r="JZI59" s="47"/>
      <c r="JZJ59" s="47"/>
      <c r="JZK59" s="47"/>
      <c r="JZL59" s="48"/>
      <c r="JZM59" s="46"/>
      <c r="JZN59" s="47"/>
      <c r="JZO59" s="47"/>
      <c r="JZP59" s="47"/>
      <c r="JZQ59" s="47"/>
      <c r="JZR59" s="47"/>
      <c r="JZS59" s="48"/>
      <c r="JZT59" s="46"/>
      <c r="JZU59" s="47"/>
      <c r="JZV59" s="47"/>
      <c r="JZW59" s="47"/>
      <c r="JZX59" s="47"/>
      <c r="JZY59" s="47"/>
      <c r="JZZ59" s="48"/>
      <c r="KAA59" s="46"/>
      <c r="KAB59" s="47"/>
      <c r="KAC59" s="47"/>
      <c r="KAD59" s="47"/>
      <c r="KAE59" s="47"/>
      <c r="KAF59" s="47"/>
      <c r="KAG59" s="48"/>
      <c r="KAH59" s="46"/>
      <c r="KAI59" s="47"/>
      <c r="KAJ59" s="47"/>
      <c r="KAK59" s="47"/>
      <c r="KAL59" s="47"/>
      <c r="KAM59" s="47"/>
      <c r="KAN59" s="48"/>
      <c r="KAO59" s="46"/>
      <c r="KAP59" s="47"/>
      <c r="KAQ59" s="47"/>
      <c r="KAR59" s="47"/>
      <c r="KAS59" s="47"/>
      <c r="KAT59" s="47"/>
      <c r="KAU59" s="48"/>
      <c r="KAV59" s="46"/>
      <c r="KAW59" s="47"/>
      <c r="KAX59" s="47"/>
      <c r="KAY59" s="47"/>
      <c r="KAZ59" s="47"/>
      <c r="KBA59" s="47"/>
      <c r="KBB59" s="48"/>
      <c r="KBC59" s="46"/>
      <c r="KBD59" s="47"/>
      <c r="KBE59" s="47"/>
      <c r="KBF59" s="47"/>
      <c r="KBG59" s="47"/>
      <c r="KBH59" s="47"/>
      <c r="KBI59" s="48"/>
      <c r="KBJ59" s="46"/>
      <c r="KBK59" s="47"/>
      <c r="KBL59" s="47"/>
      <c r="KBM59" s="47"/>
      <c r="KBN59" s="47"/>
      <c r="KBO59" s="47"/>
      <c r="KBP59" s="48"/>
      <c r="KBQ59" s="46"/>
      <c r="KBR59" s="47"/>
      <c r="KBS59" s="47"/>
      <c r="KBT59" s="47"/>
      <c r="KBU59" s="47"/>
      <c r="KBV59" s="47"/>
      <c r="KBW59" s="48"/>
      <c r="KBX59" s="46"/>
      <c r="KBY59" s="47"/>
      <c r="KBZ59" s="47"/>
      <c r="KCA59" s="47"/>
      <c r="KCB59" s="47"/>
      <c r="KCC59" s="47"/>
      <c r="KCD59" s="48"/>
      <c r="KCE59" s="46"/>
      <c r="KCF59" s="47"/>
      <c r="KCG59" s="47"/>
      <c r="KCH59" s="47"/>
      <c r="KCI59" s="47"/>
      <c r="KCJ59" s="47"/>
      <c r="KCK59" s="48"/>
      <c r="KCL59" s="46"/>
      <c r="KCM59" s="47"/>
      <c r="KCN59" s="47"/>
      <c r="KCO59" s="47"/>
      <c r="KCP59" s="47"/>
      <c r="KCQ59" s="47"/>
      <c r="KCR59" s="48"/>
      <c r="KCS59" s="46"/>
      <c r="KCT59" s="47"/>
      <c r="KCU59" s="47"/>
      <c r="KCV59" s="47"/>
      <c r="KCW59" s="47"/>
      <c r="KCX59" s="47"/>
      <c r="KCY59" s="48"/>
      <c r="KCZ59" s="46"/>
      <c r="KDA59" s="47"/>
      <c r="KDB59" s="47"/>
      <c r="KDC59" s="47"/>
      <c r="KDD59" s="47"/>
      <c r="KDE59" s="47"/>
      <c r="KDF59" s="48"/>
      <c r="KDG59" s="46"/>
      <c r="KDH59" s="47"/>
      <c r="KDI59" s="47"/>
      <c r="KDJ59" s="47"/>
      <c r="KDK59" s="47"/>
      <c r="KDL59" s="47"/>
      <c r="KDM59" s="48"/>
      <c r="KDN59" s="46"/>
      <c r="KDO59" s="47"/>
      <c r="KDP59" s="47"/>
      <c r="KDQ59" s="47"/>
      <c r="KDR59" s="47"/>
      <c r="KDS59" s="47"/>
      <c r="KDT59" s="48"/>
      <c r="KDU59" s="46"/>
      <c r="KDV59" s="47"/>
      <c r="KDW59" s="47"/>
      <c r="KDX59" s="47"/>
      <c r="KDY59" s="47"/>
      <c r="KDZ59" s="47"/>
      <c r="KEA59" s="48"/>
      <c r="KEB59" s="46"/>
      <c r="KEC59" s="47"/>
      <c r="KED59" s="47"/>
      <c r="KEE59" s="47"/>
      <c r="KEF59" s="47"/>
      <c r="KEG59" s="47"/>
      <c r="KEH59" s="48"/>
      <c r="KEI59" s="46"/>
      <c r="KEJ59" s="47"/>
      <c r="KEK59" s="47"/>
      <c r="KEL59" s="47"/>
      <c r="KEM59" s="47"/>
      <c r="KEN59" s="47"/>
      <c r="KEO59" s="48"/>
      <c r="KEP59" s="46"/>
      <c r="KEQ59" s="47"/>
      <c r="KER59" s="47"/>
      <c r="KES59" s="47"/>
      <c r="KET59" s="47"/>
      <c r="KEU59" s="47"/>
      <c r="KEV59" s="48"/>
      <c r="KEW59" s="46"/>
      <c r="KEX59" s="47"/>
      <c r="KEY59" s="47"/>
      <c r="KEZ59" s="47"/>
      <c r="KFA59" s="47"/>
      <c r="KFB59" s="47"/>
      <c r="KFC59" s="48"/>
      <c r="KFD59" s="46"/>
      <c r="KFE59" s="47"/>
      <c r="KFF59" s="47"/>
      <c r="KFG59" s="47"/>
      <c r="KFH59" s="47"/>
      <c r="KFI59" s="47"/>
      <c r="KFJ59" s="48"/>
      <c r="KFK59" s="46"/>
      <c r="KFL59" s="47"/>
      <c r="KFM59" s="47"/>
      <c r="KFN59" s="47"/>
      <c r="KFO59" s="47"/>
      <c r="KFP59" s="47"/>
      <c r="KFQ59" s="48"/>
      <c r="KFR59" s="46"/>
      <c r="KFS59" s="47"/>
      <c r="KFT59" s="47"/>
      <c r="KFU59" s="47"/>
      <c r="KFV59" s="47"/>
      <c r="KFW59" s="47"/>
      <c r="KFX59" s="48"/>
      <c r="KFY59" s="46"/>
      <c r="KFZ59" s="47"/>
      <c r="KGA59" s="47"/>
      <c r="KGB59" s="47"/>
      <c r="KGC59" s="47"/>
      <c r="KGD59" s="47"/>
      <c r="KGE59" s="48"/>
      <c r="KGF59" s="46"/>
      <c r="KGG59" s="47"/>
      <c r="KGH59" s="47"/>
      <c r="KGI59" s="47"/>
      <c r="KGJ59" s="47"/>
      <c r="KGK59" s="47"/>
      <c r="KGL59" s="48"/>
      <c r="KGM59" s="46"/>
      <c r="KGN59" s="47"/>
      <c r="KGO59" s="47"/>
      <c r="KGP59" s="47"/>
      <c r="KGQ59" s="47"/>
      <c r="KGR59" s="47"/>
      <c r="KGS59" s="48"/>
      <c r="KGT59" s="46"/>
      <c r="KGU59" s="47"/>
      <c r="KGV59" s="47"/>
      <c r="KGW59" s="47"/>
      <c r="KGX59" s="47"/>
      <c r="KGY59" s="47"/>
      <c r="KGZ59" s="48"/>
      <c r="KHA59" s="46"/>
      <c r="KHB59" s="47"/>
      <c r="KHC59" s="47"/>
      <c r="KHD59" s="47"/>
      <c r="KHE59" s="47"/>
      <c r="KHF59" s="47"/>
      <c r="KHG59" s="48"/>
      <c r="KHH59" s="46"/>
      <c r="KHI59" s="47"/>
      <c r="KHJ59" s="47"/>
      <c r="KHK59" s="47"/>
      <c r="KHL59" s="47"/>
      <c r="KHM59" s="47"/>
      <c r="KHN59" s="48"/>
      <c r="KHO59" s="46"/>
      <c r="KHP59" s="47"/>
      <c r="KHQ59" s="47"/>
      <c r="KHR59" s="47"/>
      <c r="KHS59" s="47"/>
      <c r="KHT59" s="47"/>
      <c r="KHU59" s="48"/>
      <c r="KHV59" s="46"/>
      <c r="KHW59" s="47"/>
      <c r="KHX59" s="47"/>
      <c r="KHY59" s="47"/>
      <c r="KHZ59" s="47"/>
      <c r="KIA59" s="47"/>
      <c r="KIB59" s="48"/>
      <c r="KIC59" s="46"/>
      <c r="KID59" s="47"/>
      <c r="KIE59" s="47"/>
      <c r="KIF59" s="47"/>
      <c r="KIG59" s="47"/>
      <c r="KIH59" s="47"/>
      <c r="KII59" s="48"/>
      <c r="KIJ59" s="46"/>
      <c r="KIK59" s="47"/>
      <c r="KIL59" s="47"/>
      <c r="KIM59" s="47"/>
      <c r="KIN59" s="47"/>
      <c r="KIO59" s="47"/>
      <c r="KIP59" s="48"/>
      <c r="KIQ59" s="46"/>
      <c r="KIR59" s="47"/>
      <c r="KIS59" s="47"/>
      <c r="KIT59" s="47"/>
      <c r="KIU59" s="47"/>
      <c r="KIV59" s="47"/>
      <c r="KIW59" s="48"/>
      <c r="KIX59" s="46"/>
      <c r="KIY59" s="47"/>
      <c r="KIZ59" s="47"/>
      <c r="KJA59" s="47"/>
      <c r="KJB59" s="47"/>
      <c r="KJC59" s="47"/>
      <c r="KJD59" s="48"/>
      <c r="KJE59" s="46"/>
      <c r="KJF59" s="47"/>
      <c r="KJG59" s="47"/>
      <c r="KJH59" s="47"/>
      <c r="KJI59" s="47"/>
      <c r="KJJ59" s="47"/>
      <c r="KJK59" s="48"/>
      <c r="KJL59" s="46"/>
      <c r="KJM59" s="47"/>
      <c r="KJN59" s="47"/>
      <c r="KJO59" s="47"/>
      <c r="KJP59" s="47"/>
      <c r="KJQ59" s="47"/>
      <c r="KJR59" s="48"/>
      <c r="KJS59" s="46"/>
      <c r="KJT59" s="47"/>
      <c r="KJU59" s="47"/>
      <c r="KJV59" s="47"/>
      <c r="KJW59" s="47"/>
      <c r="KJX59" s="47"/>
      <c r="KJY59" s="48"/>
      <c r="KJZ59" s="46"/>
      <c r="KKA59" s="47"/>
      <c r="KKB59" s="47"/>
      <c r="KKC59" s="47"/>
      <c r="KKD59" s="47"/>
      <c r="KKE59" s="47"/>
      <c r="KKF59" s="48"/>
      <c r="KKG59" s="46"/>
      <c r="KKH59" s="47"/>
      <c r="KKI59" s="47"/>
      <c r="KKJ59" s="47"/>
      <c r="KKK59" s="47"/>
      <c r="KKL59" s="47"/>
      <c r="KKM59" s="48"/>
      <c r="KKN59" s="46"/>
      <c r="KKO59" s="47"/>
      <c r="KKP59" s="47"/>
      <c r="KKQ59" s="47"/>
      <c r="KKR59" s="47"/>
      <c r="KKS59" s="47"/>
      <c r="KKT59" s="48"/>
      <c r="KKU59" s="46"/>
      <c r="KKV59" s="47"/>
      <c r="KKW59" s="47"/>
      <c r="KKX59" s="47"/>
      <c r="KKY59" s="47"/>
      <c r="KKZ59" s="47"/>
      <c r="KLA59" s="48"/>
      <c r="KLB59" s="46"/>
      <c r="KLC59" s="47"/>
      <c r="KLD59" s="47"/>
      <c r="KLE59" s="47"/>
      <c r="KLF59" s="47"/>
      <c r="KLG59" s="47"/>
      <c r="KLH59" s="48"/>
      <c r="KLI59" s="46"/>
      <c r="KLJ59" s="47"/>
      <c r="KLK59" s="47"/>
      <c r="KLL59" s="47"/>
      <c r="KLM59" s="47"/>
      <c r="KLN59" s="47"/>
      <c r="KLO59" s="48"/>
      <c r="KLP59" s="46"/>
      <c r="KLQ59" s="47"/>
      <c r="KLR59" s="47"/>
      <c r="KLS59" s="47"/>
      <c r="KLT59" s="47"/>
      <c r="KLU59" s="47"/>
      <c r="KLV59" s="48"/>
      <c r="KLW59" s="46"/>
      <c r="KLX59" s="47"/>
      <c r="KLY59" s="47"/>
      <c r="KLZ59" s="47"/>
      <c r="KMA59" s="47"/>
      <c r="KMB59" s="47"/>
      <c r="KMC59" s="48"/>
      <c r="KMD59" s="46"/>
      <c r="KME59" s="47"/>
      <c r="KMF59" s="47"/>
      <c r="KMG59" s="47"/>
      <c r="KMH59" s="47"/>
      <c r="KMI59" s="47"/>
      <c r="KMJ59" s="48"/>
      <c r="KMK59" s="46"/>
      <c r="KML59" s="47"/>
      <c r="KMM59" s="47"/>
      <c r="KMN59" s="47"/>
      <c r="KMO59" s="47"/>
      <c r="KMP59" s="47"/>
      <c r="KMQ59" s="48"/>
      <c r="KMR59" s="46"/>
      <c r="KMS59" s="47"/>
      <c r="KMT59" s="47"/>
      <c r="KMU59" s="47"/>
      <c r="KMV59" s="47"/>
      <c r="KMW59" s="47"/>
      <c r="KMX59" s="48"/>
      <c r="KMY59" s="46"/>
      <c r="KMZ59" s="47"/>
      <c r="KNA59" s="47"/>
      <c r="KNB59" s="47"/>
      <c r="KNC59" s="47"/>
      <c r="KND59" s="47"/>
      <c r="KNE59" s="48"/>
      <c r="KNF59" s="46"/>
      <c r="KNG59" s="47"/>
      <c r="KNH59" s="47"/>
      <c r="KNI59" s="47"/>
      <c r="KNJ59" s="47"/>
      <c r="KNK59" s="47"/>
      <c r="KNL59" s="48"/>
      <c r="KNM59" s="46"/>
      <c r="KNN59" s="47"/>
      <c r="KNO59" s="47"/>
      <c r="KNP59" s="47"/>
      <c r="KNQ59" s="47"/>
      <c r="KNR59" s="47"/>
      <c r="KNS59" s="48"/>
      <c r="KNT59" s="46"/>
      <c r="KNU59" s="47"/>
      <c r="KNV59" s="47"/>
      <c r="KNW59" s="47"/>
      <c r="KNX59" s="47"/>
      <c r="KNY59" s="47"/>
      <c r="KNZ59" s="48"/>
      <c r="KOA59" s="46"/>
      <c r="KOB59" s="47"/>
      <c r="KOC59" s="47"/>
      <c r="KOD59" s="47"/>
      <c r="KOE59" s="47"/>
      <c r="KOF59" s="47"/>
      <c r="KOG59" s="48"/>
      <c r="KOH59" s="46"/>
      <c r="KOI59" s="47"/>
      <c r="KOJ59" s="47"/>
      <c r="KOK59" s="47"/>
      <c r="KOL59" s="47"/>
      <c r="KOM59" s="47"/>
      <c r="KON59" s="48"/>
      <c r="KOO59" s="46"/>
      <c r="KOP59" s="47"/>
      <c r="KOQ59" s="47"/>
      <c r="KOR59" s="47"/>
      <c r="KOS59" s="47"/>
      <c r="KOT59" s="47"/>
      <c r="KOU59" s="48"/>
      <c r="KOV59" s="46"/>
      <c r="KOW59" s="47"/>
      <c r="KOX59" s="47"/>
      <c r="KOY59" s="47"/>
      <c r="KOZ59" s="47"/>
      <c r="KPA59" s="47"/>
      <c r="KPB59" s="48"/>
      <c r="KPC59" s="46"/>
      <c r="KPD59" s="47"/>
      <c r="KPE59" s="47"/>
      <c r="KPF59" s="47"/>
      <c r="KPG59" s="47"/>
      <c r="KPH59" s="47"/>
      <c r="KPI59" s="48"/>
      <c r="KPJ59" s="46"/>
      <c r="KPK59" s="47"/>
      <c r="KPL59" s="47"/>
      <c r="KPM59" s="47"/>
      <c r="KPN59" s="47"/>
      <c r="KPO59" s="47"/>
      <c r="KPP59" s="48"/>
      <c r="KPQ59" s="46"/>
      <c r="KPR59" s="47"/>
      <c r="KPS59" s="47"/>
      <c r="KPT59" s="47"/>
      <c r="KPU59" s="47"/>
      <c r="KPV59" s="47"/>
      <c r="KPW59" s="48"/>
      <c r="KPX59" s="46"/>
      <c r="KPY59" s="47"/>
      <c r="KPZ59" s="47"/>
      <c r="KQA59" s="47"/>
      <c r="KQB59" s="47"/>
      <c r="KQC59" s="47"/>
      <c r="KQD59" s="48"/>
      <c r="KQE59" s="46"/>
      <c r="KQF59" s="47"/>
      <c r="KQG59" s="47"/>
      <c r="KQH59" s="47"/>
      <c r="KQI59" s="47"/>
      <c r="KQJ59" s="47"/>
      <c r="KQK59" s="48"/>
      <c r="KQL59" s="46"/>
      <c r="KQM59" s="47"/>
      <c r="KQN59" s="47"/>
      <c r="KQO59" s="47"/>
      <c r="KQP59" s="47"/>
      <c r="KQQ59" s="47"/>
      <c r="KQR59" s="48"/>
      <c r="KQS59" s="46"/>
      <c r="KQT59" s="47"/>
      <c r="KQU59" s="47"/>
      <c r="KQV59" s="47"/>
      <c r="KQW59" s="47"/>
      <c r="KQX59" s="47"/>
      <c r="KQY59" s="48"/>
      <c r="KQZ59" s="46"/>
      <c r="KRA59" s="47"/>
      <c r="KRB59" s="47"/>
      <c r="KRC59" s="47"/>
      <c r="KRD59" s="47"/>
      <c r="KRE59" s="47"/>
      <c r="KRF59" s="48"/>
      <c r="KRG59" s="46"/>
      <c r="KRH59" s="47"/>
      <c r="KRI59" s="47"/>
      <c r="KRJ59" s="47"/>
      <c r="KRK59" s="47"/>
      <c r="KRL59" s="47"/>
      <c r="KRM59" s="48"/>
      <c r="KRN59" s="46"/>
      <c r="KRO59" s="47"/>
      <c r="KRP59" s="47"/>
      <c r="KRQ59" s="47"/>
      <c r="KRR59" s="47"/>
      <c r="KRS59" s="47"/>
      <c r="KRT59" s="48"/>
      <c r="KRU59" s="46"/>
      <c r="KRV59" s="47"/>
      <c r="KRW59" s="47"/>
      <c r="KRX59" s="47"/>
      <c r="KRY59" s="47"/>
      <c r="KRZ59" s="47"/>
      <c r="KSA59" s="48"/>
      <c r="KSB59" s="46"/>
      <c r="KSC59" s="47"/>
      <c r="KSD59" s="47"/>
      <c r="KSE59" s="47"/>
      <c r="KSF59" s="47"/>
      <c r="KSG59" s="47"/>
      <c r="KSH59" s="48"/>
      <c r="KSI59" s="46"/>
      <c r="KSJ59" s="47"/>
      <c r="KSK59" s="47"/>
      <c r="KSL59" s="47"/>
      <c r="KSM59" s="47"/>
      <c r="KSN59" s="47"/>
      <c r="KSO59" s="48"/>
      <c r="KSP59" s="46"/>
      <c r="KSQ59" s="47"/>
      <c r="KSR59" s="47"/>
      <c r="KSS59" s="47"/>
      <c r="KST59" s="47"/>
      <c r="KSU59" s="47"/>
      <c r="KSV59" s="48"/>
      <c r="KSW59" s="46"/>
      <c r="KSX59" s="47"/>
      <c r="KSY59" s="47"/>
      <c r="KSZ59" s="47"/>
      <c r="KTA59" s="47"/>
      <c r="KTB59" s="47"/>
      <c r="KTC59" s="48"/>
      <c r="KTD59" s="46"/>
      <c r="KTE59" s="47"/>
      <c r="KTF59" s="47"/>
      <c r="KTG59" s="47"/>
      <c r="KTH59" s="47"/>
      <c r="KTI59" s="47"/>
      <c r="KTJ59" s="48"/>
      <c r="KTK59" s="46"/>
      <c r="KTL59" s="47"/>
      <c r="KTM59" s="47"/>
      <c r="KTN59" s="47"/>
      <c r="KTO59" s="47"/>
      <c r="KTP59" s="47"/>
      <c r="KTQ59" s="48"/>
      <c r="KTR59" s="46"/>
      <c r="KTS59" s="47"/>
      <c r="KTT59" s="47"/>
      <c r="KTU59" s="47"/>
      <c r="KTV59" s="47"/>
      <c r="KTW59" s="47"/>
      <c r="KTX59" s="48"/>
      <c r="KTY59" s="46"/>
      <c r="KTZ59" s="47"/>
      <c r="KUA59" s="47"/>
      <c r="KUB59" s="47"/>
      <c r="KUC59" s="47"/>
      <c r="KUD59" s="47"/>
      <c r="KUE59" s="48"/>
      <c r="KUF59" s="46"/>
      <c r="KUG59" s="47"/>
      <c r="KUH59" s="47"/>
      <c r="KUI59" s="47"/>
      <c r="KUJ59" s="47"/>
      <c r="KUK59" s="47"/>
      <c r="KUL59" s="48"/>
      <c r="KUM59" s="46"/>
      <c r="KUN59" s="47"/>
      <c r="KUO59" s="47"/>
      <c r="KUP59" s="47"/>
      <c r="KUQ59" s="47"/>
      <c r="KUR59" s="47"/>
      <c r="KUS59" s="48"/>
      <c r="KUT59" s="46"/>
      <c r="KUU59" s="47"/>
      <c r="KUV59" s="47"/>
      <c r="KUW59" s="47"/>
      <c r="KUX59" s="47"/>
      <c r="KUY59" s="47"/>
      <c r="KUZ59" s="48"/>
      <c r="KVA59" s="46"/>
      <c r="KVB59" s="47"/>
      <c r="KVC59" s="47"/>
      <c r="KVD59" s="47"/>
      <c r="KVE59" s="47"/>
      <c r="KVF59" s="47"/>
      <c r="KVG59" s="48"/>
      <c r="KVH59" s="46"/>
      <c r="KVI59" s="47"/>
      <c r="KVJ59" s="47"/>
      <c r="KVK59" s="47"/>
      <c r="KVL59" s="47"/>
      <c r="KVM59" s="47"/>
      <c r="KVN59" s="48"/>
      <c r="KVO59" s="46"/>
      <c r="KVP59" s="47"/>
      <c r="KVQ59" s="47"/>
      <c r="KVR59" s="47"/>
      <c r="KVS59" s="47"/>
      <c r="KVT59" s="47"/>
      <c r="KVU59" s="48"/>
      <c r="KVV59" s="46"/>
      <c r="KVW59" s="47"/>
      <c r="KVX59" s="47"/>
      <c r="KVY59" s="47"/>
      <c r="KVZ59" s="47"/>
      <c r="KWA59" s="47"/>
      <c r="KWB59" s="48"/>
      <c r="KWC59" s="46"/>
      <c r="KWD59" s="47"/>
      <c r="KWE59" s="47"/>
      <c r="KWF59" s="47"/>
      <c r="KWG59" s="47"/>
      <c r="KWH59" s="47"/>
      <c r="KWI59" s="48"/>
      <c r="KWJ59" s="46"/>
      <c r="KWK59" s="47"/>
      <c r="KWL59" s="47"/>
      <c r="KWM59" s="47"/>
      <c r="KWN59" s="47"/>
      <c r="KWO59" s="47"/>
      <c r="KWP59" s="48"/>
      <c r="KWQ59" s="46"/>
      <c r="KWR59" s="47"/>
      <c r="KWS59" s="47"/>
      <c r="KWT59" s="47"/>
      <c r="KWU59" s="47"/>
      <c r="KWV59" s="47"/>
      <c r="KWW59" s="48"/>
      <c r="KWX59" s="46"/>
      <c r="KWY59" s="47"/>
      <c r="KWZ59" s="47"/>
      <c r="KXA59" s="47"/>
      <c r="KXB59" s="47"/>
      <c r="KXC59" s="47"/>
      <c r="KXD59" s="48"/>
      <c r="KXE59" s="46"/>
      <c r="KXF59" s="47"/>
      <c r="KXG59" s="47"/>
      <c r="KXH59" s="47"/>
      <c r="KXI59" s="47"/>
      <c r="KXJ59" s="47"/>
      <c r="KXK59" s="48"/>
      <c r="KXL59" s="46"/>
      <c r="KXM59" s="47"/>
      <c r="KXN59" s="47"/>
      <c r="KXO59" s="47"/>
      <c r="KXP59" s="47"/>
      <c r="KXQ59" s="47"/>
      <c r="KXR59" s="48"/>
      <c r="KXS59" s="46"/>
      <c r="KXT59" s="47"/>
      <c r="KXU59" s="47"/>
      <c r="KXV59" s="47"/>
      <c r="KXW59" s="47"/>
      <c r="KXX59" s="47"/>
      <c r="KXY59" s="48"/>
      <c r="KXZ59" s="46"/>
      <c r="KYA59" s="47"/>
      <c r="KYB59" s="47"/>
      <c r="KYC59" s="47"/>
      <c r="KYD59" s="47"/>
      <c r="KYE59" s="47"/>
      <c r="KYF59" s="48"/>
      <c r="KYG59" s="46"/>
      <c r="KYH59" s="47"/>
      <c r="KYI59" s="47"/>
      <c r="KYJ59" s="47"/>
      <c r="KYK59" s="47"/>
      <c r="KYL59" s="47"/>
      <c r="KYM59" s="48"/>
      <c r="KYN59" s="46"/>
      <c r="KYO59" s="47"/>
      <c r="KYP59" s="47"/>
      <c r="KYQ59" s="47"/>
      <c r="KYR59" s="47"/>
      <c r="KYS59" s="47"/>
      <c r="KYT59" s="48"/>
      <c r="KYU59" s="46"/>
      <c r="KYV59" s="47"/>
      <c r="KYW59" s="47"/>
      <c r="KYX59" s="47"/>
      <c r="KYY59" s="47"/>
      <c r="KYZ59" s="47"/>
      <c r="KZA59" s="48"/>
      <c r="KZB59" s="46"/>
      <c r="KZC59" s="47"/>
      <c r="KZD59" s="47"/>
      <c r="KZE59" s="47"/>
      <c r="KZF59" s="47"/>
      <c r="KZG59" s="47"/>
      <c r="KZH59" s="48"/>
      <c r="KZI59" s="46"/>
      <c r="KZJ59" s="47"/>
      <c r="KZK59" s="47"/>
      <c r="KZL59" s="47"/>
      <c r="KZM59" s="47"/>
      <c r="KZN59" s="47"/>
      <c r="KZO59" s="48"/>
      <c r="KZP59" s="46"/>
      <c r="KZQ59" s="47"/>
      <c r="KZR59" s="47"/>
      <c r="KZS59" s="47"/>
      <c r="KZT59" s="47"/>
      <c r="KZU59" s="47"/>
      <c r="KZV59" s="48"/>
      <c r="KZW59" s="46"/>
      <c r="KZX59" s="47"/>
      <c r="KZY59" s="47"/>
      <c r="KZZ59" s="47"/>
      <c r="LAA59" s="47"/>
      <c r="LAB59" s="47"/>
      <c r="LAC59" s="48"/>
      <c r="LAD59" s="46"/>
      <c r="LAE59" s="47"/>
      <c r="LAF59" s="47"/>
      <c r="LAG59" s="47"/>
      <c r="LAH59" s="47"/>
      <c r="LAI59" s="47"/>
      <c r="LAJ59" s="48"/>
      <c r="LAK59" s="46"/>
      <c r="LAL59" s="47"/>
      <c r="LAM59" s="47"/>
      <c r="LAN59" s="47"/>
      <c r="LAO59" s="47"/>
      <c r="LAP59" s="47"/>
      <c r="LAQ59" s="48"/>
      <c r="LAR59" s="46"/>
      <c r="LAS59" s="47"/>
      <c r="LAT59" s="47"/>
      <c r="LAU59" s="47"/>
      <c r="LAV59" s="47"/>
      <c r="LAW59" s="47"/>
      <c r="LAX59" s="48"/>
      <c r="LAY59" s="46"/>
      <c r="LAZ59" s="47"/>
      <c r="LBA59" s="47"/>
      <c r="LBB59" s="47"/>
      <c r="LBC59" s="47"/>
      <c r="LBD59" s="47"/>
      <c r="LBE59" s="48"/>
      <c r="LBF59" s="46"/>
      <c r="LBG59" s="47"/>
      <c r="LBH59" s="47"/>
      <c r="LBI59" s="47"/>
      <c r="LBJ59" s="47"/>
      <c r="LBK59" s="47"/>
      <c r="LBL59" s="48"/>
      <c r="LBM59" s="46"/>
      <c r="LBN59" s="47"/>
      <c r="LBO59" s="47"/>
      <c r="LBP59" s="47"/>
      <c r="LBQ59" s="47"/>
      <c r="LBR59" s="47"/>
      <c r="LBS59" s="48"/>
      <c r="LBT59" s="46"/>
      <c r="LBU59" s="47"/>
      <c r="LBV59" s="47"/>
      <c r="LBW59" s="47"/>
      <c r="LBX59" s="47"/>
      <c r="LBY59" s="47"/>
      <c r="LBZ59" s="48"/>
      <c r="LCA59" s="46"/>
      <c r="LCB59" s="47"/>
      <c r="LCC59" s="47"/>
      <c r="LCD59" s="47"/>
      <c r="LCE59" s="47"/>
      <c r="LCF59" s="47"/>
      <c r="LCG59" s="48"/>
      <c r="LCH59" s="46"/>
      <c r="LCI59" s="47"/>
      <c r="LCJ59" s="47"/>
      <c r="LCK59" s="47"/>
      <c r="LCL59" s="47"/>
      <c r="LCM59" s="47"/>
      <c r="LCN59" s="48"/>
      <c r="LCO59" s="46"/>
      <c r="LCP59" s="47"/>
      <c r="LCQ59" s="47"/>
      <c r="LCR59" s="47"/>
      <c r="LCS59" s="47"/>
      <c r="LCT59" s="47"/>
      <c r="LCU59" s="48"/>
      <c r="LCV59" s="46"/>
      <c r="LCW59" s="47"/>
      <c r="LCX59" s="47"/>
      <c r="LCY59" s="47"/>
      <c r="LCZ59" s="47"/>
      <c r="LDA59" s="47"/>
      <c r="LDB59" s="48"/>
      <c r="LDC59" s="46"/>
      <c r="LDD59" s="47"/>
      <c r="LDE59" s="47"/>
      <c r="LDF59" s="47"/>
      <c r="LDG59" s="47"/>
      <c r="LDH59" s="47"/>
      <c r="LDI59" s="48"/>
      <c r="LDJ59" s="46"/>
      <c r="LDK59" s="47"/>
      <c r="LDL59" s="47"/>
      <c r="LDM59" s="47"/>
      <c r="LDN59" s="47"/>
      <c r="LDO59" s="47"/>
      <c r="LDP59" s="48"/>
      <c r="LDQ59" s="46"/>
      <c r="LDR59" s="47"/>
      <c r="LDS59" s="47"/>
      <c r="LDT59" s="47"/>
      <c r="LDU59" s="47"/>
      <c r="LDV59" s="47"/>
      <c r="LDW59" s="48"/>
      <c r="LDX59" s="46"/>
      <c r="LDY59" s="47"/>
      <c r="LDZ59" s="47"/>
      <c r="LEA59" s="47"/>
      <c r="LEB59" s="47"/>
      <c r="LEC59" s="47"/>
      <c r="LED59" s="48"/>
      <c r="LEE59" s="46"/>
      <c r="LEF59" s="47"/>
      <c r="LEG59" s="47"/>
      <c r="LEH59" s="47"/>
      <c r="LEI59" s="47"/>
      <c r="LEJ59" s="47"/>
      <c r="LEK59" s="48"/>
      <c r="LEL59" s="46"/>
      <c r="LEM59" s="47"/>
      <c r="LEN59" s="47"/>
      <c r="LEO59" s="47"/>
      <c r="LEP59" s="47"/>
      <c r="LEQ59" s="47"/>
      <c r="LER59" s="48"/>
      <c r="LES59" s="46"/>
      <c r="LET59" s="47"/>
      <c r="LEU59" s="47"/>
      <c r="LEV59" s="47"/>
      <c r="LEW59" s="47"/>
      <c r="LEX59" s="47"/>
      <c r="LEY59" s="48"/>
      <c r="LEZ59" s="46"/>
      <c r="LFA59" s="47"/>
      <c r="LFB59" s="47"/>
      <c r="LFC59" s="47"/>
      <c r="LFD59" s="47"/>
      <c r="LFE59" s="47"/>
      <c r="LFF59" s="48"/>
      <c r="LFG59" s="46"/>
      <c r="LFH59" s="47"/>
      <c r="LFI59" s="47"/>
      <c r="LFJ59" s="47"/>
      <c r="LFK59" s="47"/>
      <c r="LFL59" s="47"/>
      <c r="LFM59" s="48"/>
      <c r="LFN59" s="46"/>
      <c r="LFO59" s="47"/>
      <c r="LFP59" s="47"/>
      <c r="LFQ59" s="47"/>
      <c r="LFR59" s="47"/>
      <c r="LFS59" s="47"/>
      <c r="LFT59" s="48"/>
      <c r="LFU59" s="46"/>
      <c r="LFV59" s="47"/>
      <c r="LFW59" s="47"/>
      <c r="LFX59" s="47"/>
      <c r="LFY59" s="47"/>
      <c r="LFZ59" s="47"/>
      <c r="LGA59" s="48"/>
      <c r="LGB59" s="46"/>
      <c r="LGC59" s="47"/>
      <c r="LGD59" s="47"/>
      <c r="LGE59" s="47"/>
      <c r="LGF59" s="47"/>
      <c r="LGG59" s="47"/>
      <c r="LGH59" s="48"/>
      <c r="LGI59" s="46"/>
      <c r="LGJ59" s="47"/>
      <c r="LGK59" s="47"/>
      <c r="LGL59" s="47"/>
      <c r="LGM59" s="47"/>
      <c r="LGN59" s="47"/>
      <c r="LGO59" s="48"/>
      <c r="LGP59" s="46"/>
      <c r="LGQ59" s="47"/>
      <c r="LGR59" s="47"/>
      <c r="LGS59" s="47"/>
      <c r="LGT59" s="47"/>
      <c r="LGU59" s="47"/>
      <c r="LGV59" s="48"/>
      <c r="LGW59" s="46"/>
      <c r="LGX59" s="47"/>
      <c r="LGY59" s="47"/>
      <c r="LGZ59" s="47"/>
      <c r="LHA59" s="47"/>
      <c r="LHB59" s="47"/>
      <c r="LHC59" s="48"/>
      <c r="LHD59" s="46"/>
      <c r="LHE59" s="47"/>
      <c r="LHF59" s="47"/>
      <c r="LHG59" s="47"/>
      <c r="LHH59" s="47"/>
      <c r="LHI59" s="47"/>
      <c r="LHJ59" s="48"/>
      <c r="LHK59" s="46"/>
      <c r="LHL59" s="47"/>
      <c r="LHM59" s="47"/>
      <c r="LHN59" s="47"/>
      <c r="LHO59" s="47"/>
      <c r="LHP59" s="47"/>
      <c r="LHQ59" s="48"/>
      <c r="LHR59" s="46"/>
      <c r="LHS59" s="47"/>
      <c r="LHT59" s="47"/>
      <c r="LHU59" s="47"/>
      <c r="LHV59" s="47"/>
      <c r="LHW59" s="47"/>
      <c r="LHX59" s="48"/>
      <c r="LHY59" s="46"/>
      <c r="LHZ59" s="47"/>
      <c r="LIA59" s="47"/>
      <c r="LIB59" s="47"/>
      <c r="LIC59" s="47"/>
      <c r="LID59" s="47"/>
      <c r="LIE59" s="48"/>
      <c r="LIF59" s="46"/>
      <c r="LIG59" s="47"/>
      <c r="LIH59" s="47"/>
      <c r="LII59" s="47"/>
      <c r="LIJ59" s="47"/>
      <c r="LIK59" s="47"/>
      <c r="LIL59" s="48"/>
      <c r="LIM59" s="46"/>
      <c r="LIN59" s="47"/>
      <c r="LIO59" s="47"/>
      <c r="LIP59" s="47"/>
      <c r="LIQ59" s="47"/>
      <c r="LIR59" s="47"/>
      <c r="LIS59" s="48"/>
      <c r="LIT59" s="46"/>
      <c r="LIU59" s="47"/>
      <c r="LIV59" s="47"/>
      <c r="LIW59" s="47"/>
      <c r="LIX59" s="47"/>
      <c r="LIY59" s="47"/>
      <c r="LIZ59" s="48"/>
      <c r="LJA59" s="46"/>
      <c r="LJB59" s="47"/>
      <c r="LJC59" s="47"/>
      <c r="LJD59" s="47"/>
      <c r="LJE59" s="47"/>
      <c r="LJF59" s="47"/>
      <c r="LJG59" s="48"/>
      <c r="LJH59" s="46"/>
      <c r="LJI59" s="47"/>
      <c r="LJJ59" s="47"/>
      <c r="LJK59" s="47"/>
      <c r="LJL59" s="47"/>
      <c r="LJM59" s="47"/>
      <c r="LJN59" s="48"/>
      <c r="LJO59" s="46"/>
      <c r="LJP59" s="47"/>
      <c r="LJQ59" s="47"/>
      <c r="LJR59" s="47"/>
      <c r="LJS59" s="47"/>
      <c r="LJT59" s="47"/>
      <c r="LJU59" s="48"/>
      <c r="LJV59" s="46"/>
      <c r="LJW59" s="47"/>
      <c r="LJX59" s="47"/>
      <c r="LJY59" s="47"/>
      <c r="LJZ59" s="47"/>
      <c r="LKA59" s="47"/>
      <c r="LKB59" s="48"/>
      <c r="LKC59" s="46"/>
      <c r="LKD59" s="47"/>
      <c r="LKE59" s="47"/>
      <c r="LKF59" s="47"/>
      <c r="LKG59" s="47"/>
      <c r="LKH59" s="47"/>
      <c r="LKI59" s="48"/>
      <c r="LKJ59" s="46"/>
      <c r="LKK59" s="47"/>
      <c r="LKL59" s="47"/>
      <c r="LKM59" s="47"/>
      <c r="LKN59" s="47"/>
      <c r="LKO59" s="47"/>
      <c r="LKP59" s="48"/>
      <c r="LKQ59" s="46"/>
      <c r="LKR59" s="47"/>
      <c r="LKS59" s="47"/>
      <c r="LKT59" s="47"/>
      <c r="LKU59" s="47"/>
      <c r="LKV59" s="47"/>
      <c r="LKW59" s="48"/>
      <c r="LKX59" s="46"/>
      <c r="LKY59" s="47"/>
      <c r="LKZ59" s="47"/>
      <c r="LLA59" s="47"/>
      <c r="LLB59" s="47"/>
      <c r="LLC59" s="47"/>
      <c r="LLD59" s="48"/>
      <c r="LLE59" s="46"/>
      <c r="LLF59" s="47"/>
      <c r="LLG59" s="47"/>
      <c r="LLH59" s="47"/>
      <c r="LLI59" s="47"/>
      <c r="LLJ59" s="47"/>
      <c r="LLK59" s="48"/>
      <c r="LLL59" s="46"/>
      <c r="LLM59" s="47"/>
      <c r="LLN59" s="47"/>
      <c r="LLO59" s="47"/>
      <c r="LLP59" s="47"/>
      <c r="LLQ59" s="47"/>
      <c r="LLR59" s="48"/>
      <c r="LLS59" s="46"/>
      <c r="LLT59" s="47"/>
      <c r="LLU59" s="47"/>
      <c r="LLV59" s="47"/>
      <c r="LLW59" s="47"/>
      <c r="LLX59" s="47"/>
      <c r="LLY59" s="48"/>
      <c r="LLZ59" s="46"/>
      <c r="LMA59" s="47"/>
      <c r="LMB59" s="47"/>
      <c r="LMC59" s="47"/>
      <c r="LMD59" s="47"/>
      <c r="LME59" s="47"/>
      <c r="LMF59" s="48"/>
      <c r="LMG59" s="46"/>
      <c r="LMH59" s="47"/>
      <c r="LMI59" s="47"/>
      <c r="LMJ59" s="47"/>
      <c r="LMK59" s="47"/>
      <c r="LML59" s="47"/>
      <c r="LMM59" s="48"/>
      <c r="LMN59" s="46"/>
      <c r="LMO59" s="47"/>
      <c r="LMP59" s="47"/>
      <c r="LMQ59" s="47"/>
      <c r="LMR59" s="47"/>
      <c r="LMS59" s="47"/>
      <c r="LMT59" s="48"/>
      <c r="LMU59" s="46"/>
      <c r="LMV59" s="47"/>
      <c r="LMW59" s="47"/>
      <c r="LMX59" s="47"/>
      <c r="LMY59" s="47"/>
      <c r="LMZ59" s="47"/>
      <c r="LNA59" s="48"/>
      <c r="LNB59" s="46"/>
      <c r="LNC59" s="47"/>
      <c r="LND59" s="47"/>
      <c r="LNE59" s="47"/>
      <c r="LNF59" s="47"/>
      <c r="LNG59" s="47"/>
      <c r="LNH59" s="48"/>
      <c r="LNI59" s="46"/>
      <c r="LNJ59" s="47"/>
      <c r="LNK59" s="47"/>
      <c r="LNL59" s="47"/>
      <c r="LNM59" s="47"/>
      <c r="LNN59" s="47"/>
      <c r="LNO59" s="48"/>
      <c r="LNP59" s="46"/>
      <c r="LNQ59" s="47"/>
      <c r="LNR59" s="47"/>
      <c r="LNS59" s="47"/>
      <c r="LNT59" s="47"/>
      <c r="LNU59" s="47"/>
      <c r="LNV59" s="48"/>
      <c r="LNW59" s="46"/>
      <c r="LNX59" s="47"/>
      <c r="LNY59" s="47"/>
      <c r="LNZ59" s="47"/>
      <c r="LOA59" s="47"/>
      <c r="LOB59" s="47"/>
      <c r="LOC59" s="48"/>
      <c r="LOD59" s="46"/>
      <c r="LOE59" s="47"/>
      <c r="LOF59" s="47"/>
      <c r="LOG59" s="47"/>
      <c r="LOH59" s="47"/>
      <c r="LOI59" s="47"/>
      <c r="LOJ59" s="48"/>
      <c r="LOK59" s="46"/>
      <c r="LOL59" s="47"/>
      <c r="LOM59" s="47"/>
      <c r="LON59" s="47"/>
      <c r="LOO59" s="47"/>
      <c r="LOP59" s="47"/>
      <c r="LOQ59" s="48"/>
      <c r="LOR59" s="46"/>
      <c r="LOS59" s="47"/>
      <c r="LOT59" s="47"/>
      <c r="LOU59" s="47"/>
      <c r="LOV59" s="47"/>
      <c r="LOW59" s="47"/>
      <c r="LOX59" s="48"/>
      <c r="LOY59" s="46"/>
      <c r="LOZ59" s="47"/>
      <c r="LPA59" s="47"/>
      <c r="LPB59" s="47"/>
      <c r="LPC59" s="47"/>
      <c r="LPD59" s="47"/>
      <c r="LPE59" s="48"/>
      <c r="LPF59" s="46"/>
      <c r="LPG59" s="47"/>
      <c r="LPH59" s="47"/>
      <c r="LPI59" s="47"/>
      <c r="LPJ59" s="47"/>
      <c r="LPK59" s="47"/>
      <c r="LPL59" s="48"/>
      <c r="LPM59" s="46"/>
      <c r="LPN59" s="47"/>
      <c r="LPO59" s="47"/>
      <c r="LPP59" s="47"/>
      <c r="LPQ59" s="47"/>
      <c r="LPR59" s="47"/>
      <c r="LPS59" s="48"/>
      <c r="LPT59" s="46"/>
      <c r="LPU59" s="47"/>
      <c r="LPV59" s="47"/>
      <c r="LPW59" s="47"/>
      <c r="LPX59" s="47"/>
      <c r="LPY59" s="47"/>
      <c r="LPZ59" s="48"/>
      <c r="LQA59" s="46"/>
      <c r="LQB59" s="47"/>
      <c r="LQC59" s="47"/>
      <c r="LQD59" s="47"/>
      <c r="LQE59" s="47"/>
      <c r="LQF59" s="47"/>
      <c r="LQG59" s="48"/>
      <c r="LQH59" s="46"/>
      <c r="LQI59" s="47"/>
      <c r="LQJ59" s="47"/>
      <c r="LQK59" s="47"/>
      <c r="LQL59" s="47"/>
      <c r="LQM59" s="47"/>
      <c r="LQN59" s="48"/>
      <c r="LQO59" s="46"/>
      <c r="LQP59" s="47"/>
      <c r="LQQ59" s="47"/>
      <c r="LQR59" s="47"/>
      <c r="LQS59" s="47"/>
      <c r="LQT59" s="47"/>
      <c r="LQU59" s="48"/>
      <c r="LQV59" s="46"/>
      <c r="LQW59" s="47"/>
      <c r="LQX59" s="47"/>
      <c r="LQY59" s="47"/>
      <c r="LQZ59" s="47"/>
      <c r="LRA59" s="47"/>
      <c r="LRB59" s="48"/>
      <c r="LRC59" s="46"/>
      <c r="LRD59" s="47"/>
      <c r="LRE59" s="47"/>
      <c r="LRF59" s="47"/>
      <c r="LRG59" s="47"/>
      <c r="LRH59" s="47"/>
      <c r="LRI59" s="48"/>
      <c r="LRJ59" s="46"/>
      <c r="LRK59" s="47"/>
      <c r="LRL59" s="47"/>
      <c r="LRM59" s="47"/>
      <c r="LRN59" s="47"/>
      <c r="LRO59" s="47"/>
      <c r="LRP59" s="48"/>
      <c r="LRQ59" s="46"/>
      <c r="LRR59" s="47"/>
      <c r="LRS59" s="47"/>
      <c r="LRT59" s="47"/>
      <c r="LRU59" s="47"/>
      <c r="LRV59" s="47"/>
      <c r="LRW59" s="48"/>
      <c r="LRX59" s="46"/>
      <c r="LRY59" s="47"/>
      <c r="LRZ59" s="47"/>
      <c r="LSA59" s="47"/>
      <c r="LSB59" s="47"/>
      <c r="LSC59" s="47"/>
      <c r="LSD59" s="48"/>
      <c r="LSE59" s="46"/>
      <c r="LSF59" s="47"/>
      <c r="LSG59" s="47"/>
      <c r="LSH59" s="47"/>
      <c r="LSI59" s="47"/>
      <c r="LSJ59" s="47"/>
      <c r="LSK59" s="48"/>
      <c r="LSL59" s="46"/>
      <c r="LSM59" s="47"/>
      <c r="LSN59" s="47"/>
      <c r="LSO59" s="47"/>
      <c r="LSP59" s="47"/>
      <c r="LSQ59" s="47"/>
      <c r="LSR59" s="48"/>
      <c r="LSS59" s="46"/>
      <c r="LST59" s="47"/>
      <c r="LSU59" s="47"/>
      <c r="LSV59" s="47"/>
      <c r="LSW59" s="47"/>
      <c r="LSX59" s="47"/>
      <c r="LSY59" s="48"/>
      <c r="LSZ59" s="46"/>
      <c r="LTA59" s="47"/>
      <c r="LTB59" s="47"/>
      <c r="LTC59" s="47"/>
      <c r="LTD59" s="47"/>
      <c r="LTE59" s="47"/>
      <c r="LTF59" s="48"/>
      <c r="LTG59" s="46"/>
      <c r="LTH59" s="47"/>
      <c r="LTI59" s="47"/>
      <c r="LTJ59" s="47"/>
      <c r="LTK59" s="47"/>
      <c r="LTL59" s="47"/>
      <c r="LTM59" s="48"/>
      <c r="LTN59" s="46"/>
      <c r="LTO59" s="47"/>
      <c r="LTP59" s="47"/>
      <c r="LTQ59" s="47"/>
      <c r="LTR59" s="47"/>
      <c r="LTS59" s="47"/>
      <c r="LTT59" s="48"/>
      <c r="LTU59" s="46"/>
      <c r="LTV59" s="47"/>
      <c r="LTW59" s="47"/>
      <c r="LTX59" s="47"/>
      <c r="LTY59" s="47"/>
      <c r="LTZ59" s="47"/>
      <c r="LUA59" s="48"/>
      <c r="LUB59" s="46"/>
      <c r="LUC59" s="47"/>
      <c r="LUD59" s="47"/>
      <c r="LUE59" s="47"/>
      <c r="LUF59" s="47"/>
      <c r="LUG59" s="47"/>
      <c r="LUH59" s="48"/>
      <c r="LUI59" s="46"/>
      <c r="LUJ59" s="47"/>
      <c r="LUK59" s="47"/>
      <c r="LUL59" s="47"/>
      <c r="LUM59" s="47"/>
      <c r="LUN59" s="47"/>
      <c r="LUO59" s="48"/>
      <c r="LUP59" s="46"/>
      <c r="LUQ59" s="47"/>
      <c r="LUR59" s="47"/>
      <c r="LUS59" s="47"/>
      <c r="LUT59" s="47"/>
      <c r="LUU59" s="47"/>
      <c r="LUV59" s="48"/>
      <c r="LUW59" s="46"/>
      <c r="LUX59" s="47"/>
      <c r="LUY59" s="47"/>
      <c r="LUZ59" s="47"/>
      <c r="LVA59" s="47"/>
      <c r="LVB59" s="47"/>
      <c r="LVC59" s="48"/>
      <c r="LVD59" s="46"/>
      <c r="LVE59" s="47"/>
      <c r="LVF59" s="47"/>
      <c r="LVG59" s="47"/>
      <c r="LVH59" s="47"/>
      <c r="LVI59" s="47"/>
      <c r="LVJ59" s="48"/>
      <c r="LVK59" s="46"/>
      <c r="LVL59" s="47"/>
      <c r="LVM59" s="47"/>
      <c r="LVN59" s="47"/>
      <c r="LVO59" s="47"/>
      <c r="LVP59" s="47"/>
      <c r="LVQ59" s="48"/>
      <c r="LVR59" s="46"/>
      <c r="LVS59" s="47"/>
      <c r="LVT59" s="47"/>
      <c r="LVU59" s="47"/>
      <c r="LVV59" s="47"/>
      <c r="LVW59" s="47"/>
      <c r="LVX59" s="48"/>
      <c r="LVY59" s="46"/>
      <c r="LVZ59" s="47"/>
      <c r="LWA59" s="47"/>
      <c r="LWB59" s="47"/>
      <c r="LWC59" s="47"/>
      <c r="LWD59" s="47"/>
      <c r="LWE59" s="48"/>
      <c r="LWF59" s="46"/>
      <c r="LWG59" s="47"/>
      <c r="LWH59" s="47"/>
      <c r="LWI59" s="47"/>
      <c r="LWJ59" s="47"/>
      <c r="LWK59" s="47"/>
      <c r="LWL59" s="48"/>
      <c r="LWM59" s="46"/>
      <c r="LWN59" s="47"/>
      <c r="LWO59" s="47"/>
      <c r="LWP59" s="47"/>
      <c r="LWQ59" s="47"/>
      <c r="LWR59" s="47"/>
      <c r="LWS59" s="48"/>
      <c r="LWT59" s="46"/>
      <c r="LWU59" s="47"/>
      <c r="LWV59" s="47"/>
      <c r="LWW59" s="47"/>
      <c r="LWX59" s="47"/>
      <c r="LWY59" s="47"/>
      <c r="LWZ59" s="48"/>
      <c r="LXA59" s="46"/>
      <c r="LXB59" s="47"/>
      <c r="LXC59" s="47"/>
      <c r="LXD59" s="47"/>
      <c r="LXE59" s="47"/>
      <c r="LXF59" s="47"/>
      <c r="LXG59" s="48"/>
      <c r="LXH59" s="46"/>
      <c r="LXI59" s="47"/>
      <c r="LXJ59" s="47"/>
      <c r="LXK59" s="47"/>
      <c r="LXL59" s="47"/>
      <c r="LXM59" s="47"/>
      <c r="LXN59" s="48"/>
      <c r="LXO59" s="46"/>
      <c r="LXP59" s="47"/>
      <c r="LXQ59" s="47"/>
      <c r="LXR59" s="47"/>
      <c r="LXS59" s="47"/>
      <c r="LXT59" s="47"/>
      <c r="LXU59" s="48"/>
      <c r="LXV59" s="46"/>
      <c r="LXW59" s="47"/>
      <c r="LXX59" s="47"/>
      <c r="LXY59" s="47"/>
      <c r="LXZ59" s="47"/>
      <c r="LYA59" s="47"/>
      <c r="LYB59" s="48"/>
      <c r="LYC59" s="46"/>
      <c r="LYD59" s="47"/>
      <c r="LYE59" s="47"/>
      <c r="LYF59" s="47"/>
      <c r="LYG59" s="47"/>
      <c r="LYH59" s="47"/>
      <c r="LYI59" s="48"/>
      <c r="LYJ59" s="46"/>
      <c r="LYK59" s="47"/>
      <c r="LYL59" s="47"/>
      <c r="LYM59" s="47"/>
      <c r="LYN59" s="47"/>
      <c r="LYO59" s="47"/>
      <c r="LYP59" s="48"/>
      <c r="LYQ59" s="46"/>
      <c r="LYR59" s="47"/>
      <c r="LYS59" s="47"/>
      <c r="LYT59" s="47"/>
      <c r="LYU59" s="47"/>
      <c r="LYV59" s="47"/>
      <c r="LYW59" s="48"/>
      <c r="LYX59" s="46"/>
      <c r="LYY59" s="47"/>
      <c r="LYZ59" s="47"/>
      <c r="LZA59" s="47"/>
      <c r="LZB59" s="47"/>
      <c r="LZC59" s="47"/>
      <c r="LZD59" s="48"/>
      <c r="LZE59" s="46"/>
      <c r="LZF59" s="47"/>
      <c r="LZG59" s="47"/>
      <c r="LZH59" s="47"/>
      <c r="LZI59" s="47"/>
      <c r="LZJ59" s="47"/>
      <c r="LZK59" s="48"/>
      <c r="LZL59" s="46"/>
      <c r="LZM59" s="47"/>
      <c r="LZN59" s="47"/>
      <c r="LZO59" s="47"/>
      <c r="LZP59" s="47"/>
      <c r="LZQ59" s="47"/>
      <c r="LZR59" s="48"/>
      <c r="LZS59" s="46"/>
      <c r="LZT59" s="47"/>
      <c r="LZU59" s="47"/>
      <c r="LZV59" s="47"/>
      <c r="LZW59" s="47"/>
      <c r="LZX59" s="47"/>
      <c r="LZY59" s="48"/>
      <c r="LZZ59" s="46"/>
      <c r="MAA59" s="47"/>
      <c r="MAB59" s="47"/>
      <c r="MAC59" s="47"/>
      <c r="MAD59" s="47"/>
      <c r="MAE59" s="47"/>
      <c r="MAF59" s="48"/>
      <c r="MAG59" s="46"/>
      <c r="MAH59" s="47"/>
      <c r="MAI59" s="47"/>
      <c r="MAJ59" s="47"/>
      <c r="MAK59" s="47"/>
      <c r="MAL59" s="47"/>
      <c r="MAM59" s="48"/>
      <c r="MAN59" s="46"/>
      <c r="MAO59" s="47"/>
      <c r="MAP59" s="47"/>
      <c r="MAQ59" s="47"/>
      <c r="MAR59" s="47"/>
      <c r="MAS59" s="47"/>
      <c r="MAT59" s="48"/>
      <c r="MAU59" s="46"/>
      <c r="MAV59" s="47"/>
      <c r="MAW59" s="47"/>
      <c r="MAX59" s="47"/>
      <c r="MAY59" s="47"/>
      <c r="MAZ59" s="47"/>
      <c r="MBA59" s="48"/>
      <c r="MBB59" s="46"/>
      <c r="MBC59" s="47"/>
      <c r="MBD59" s="47"/>
      <c r="MBE59" s="47"/>
      <c r="MBF59" s="47"/>
      <c r="MBG59" s="47"/>
      <c r="MBH59" s="48"/>
      <c r="MBI59" s="46"/>
      <c r="MBJ59" s="47"/>
      <c r="MBK59" s="47"/>
      <c r="MBL59" s="47"/>
      <c r="MBM59" s="47"/>
      <c r="MBN59" s="47"/>
      <c r="MBO59" s="48"/>
      <c r="MBP59" s="46"/>
      <c r="MBQ59" s="47"/>
      <c r="MBR59" s="47"/>
      <c r="MBS59" s="47"/>
      <c r="MBT59" s="47"/>
      <c r="MBU59" s="47"/>
      <c r="MBV59" s="48"/>
      <c r="MBW59" s="46"/>
      <c r="MBX59" s="47"/>
      <c r="MBY59" s="47"/>
      <c r="MBZ59" s="47"/>
      <c r="MCA59" s="47"/>
      <c r="MCB59" s="47"/>
      <c r="MCC59" s="48"/>
      <c r="MCD59" s="46"/>
      <c r="MCE59" s="47"/>
      <c r="MCF59" s="47"/>
      <c r="MCG59" s="47"/>
      <c r="MCH59" s="47"/>
      <c r="MCI59" s="47"/>
      <c r="MCJ59" s="48"/>
      <c r="MCK59" s="46"/>
      <c r="MCL59" s="47"/>
      <c r="MCM59" s="47"/>
      <c r="MCN59" s="47"/>
      <c r="MCO59" s="47"/>
      <c r="MCP59" s="47"/>
      <c r="MCQ59" s="48"/>
      <c r="MCR59" s="46"/>
      <c r="MCS59" s="47"/>
      <c r="MCT59" s="47"/>
      <c r="MCU59" s="47"/>
      <c r="MCV59" s="47"/>
      <c r="MCW59" s="47"/>
      <c r="MCX59" s="48"/>
      <c r="MCY59" s="46"/>
      <c r="MCZ59" s="47"/>
      <c r="MDA59" s="47"/>
      <c r="MDB59" s="47"/>
      <c r="MDC59" s="47"/>
      <c r="MDD59" s="47"/>
      <c r="MDE59" s="48"/>
      <c r="MDF59" s="46"/>
      <c r="MDG59" s="47"/>
      <c r="MDH59" s="47"/>
      <c r="MDI59" s="47"/>
      <c r="MDJ59" s="47"/>
      <c r="MDK59" s="47"/>
      <c r="MDL59" s="48"/>
      <c r="MDM59" s="46"/>
      <c r="MDN59" s="47"/>
      <c r="MDO59" s="47"/>
      <c r="MDP59" s="47"/>
      <c r="MDQ59" s="47"/>
      <c r="MDR59" s="47"/>
      <c r="MDS59" s="48"/>
      <c r="MDT59" s="46"/>
      <c r="MDU59" s="47"/>
      <c r="MDV59" s="47"/>
      <c r="MDW59" s="47"/>
      <c r="MDX59" s="47"/>
      <c r="MDY59" s="47"/>
      <c r="MDZ59" s="48"/>
      <c r="MEA59" s="46"/>
      <c r="MEB59" s="47"/>
      <c r="MEC59" s="47"/>
      <c r="MED59" s="47"/>
      <c r="MEE59" s="47"/>
      <c r="MEF59" s="47"/>
      <c r="MEG59" s="48"/>
      <c r="MEH59" s="46"/>
      <c r="MEI59" s="47"/>
      <c r="MEJ59" s="47"/>
      <c r="MEK59" s="47"/>
      <c r="MEL59" s="47"/>
      <c r="MEM59" s="47"/>
      <c r="MEN59" s="48"/>
      <c r="MEO59" s="46"/>
      <c r="MEP59" s="47"/>
      <c r="MEQ59" s="47"/>
      <c r="MER59" s="47"/>
      <c r="MES59" s="47"/>
      <c r="MET59" s="47"/>
      <c r="MEU59" s="48"/>
      <c r="MEV59" s="46"/>
      <c r="MEW59" s="47"/>
      <c r="MEX59" s="47"/>
      <c r="MEY59" s="47"/>
      <c r="MEZ59" s="47"/>
      <c r="MFA59" s="47"/>
      <c r="MFB59" s="48"/>
      <c r="MFC59" s="46"/>
      <c r="MFD59" s="47"/>
      <c r="MFE59" s="47"/>
      <c r="MFF59" s="47"/>
      <c r="MFG59" s="47"/>
      <c r="MFH59" s="47"/>
      <c r="MFI59" s="48"/>
      <c r="MFJ59" s="46"/>
      <c r="MFK59" s="47"/>
      <c r="MFL59" s="47"/>
      <c r="MFM59" s="47"/>
      <c r="MFN59" s="47"/>
      <c r="MFO59" s="47"/>
      <c r="MFP59" s="48"/>
      <c r="MFQ59" s="46"/>
      <c r="MFR59" s="47"/>
      <c r="MFS59" s="47"/>
      <c r="MFT59" s="47"/>
      <c r="MFU59" s="47"/>
      <c r="MFV59" s="47"/>
      <c r="MFW59" s="48"/>
      <c r="MFX59" s="46"/>
      <c r="MFY59" s="47"/>
      <c r="MFZ59" s="47"/>
      <c r="MGA59" s="47"/>
      <c r="MGB59" s="47"/>
      <c r="MGC59" s="47"/>
      <c r="MGD59" s="48"/>
      <c r="MGE59" s="46"/>
      <c r="MGF59" s="47"/>
      <c r="MGG59" s="47"/>
      <c r="MGH59" s="47"/>
      <c r="MGI59" s="47"/>
      <c r="MGJ59" s="47"/>
      <c r="MGK59" s="48"/>
      <c r="MGL59" s="46"/>
      <c r="MGM59" s="47"/>
      <c r="MGN59" s="47"/>
      <c r="MGO59" s="47"/>
      <c r="MGP59" s="47"/>
      <c r="MGQ59" s="47"/>
      <c r="MGR59" s="48"/>
      <c r="MGS59" s="46"/>
      <c r="MGT59" s="47"/>
      <c r="MGU59" s="47"/>
      <c r="MGV59" s="47"/>
      <c r="MGW59" s="47"/>
      <c r="MGX59" s="47"/>
      <c r="MGY59" s="48"/>
      <c r="MGZ59" s="46"/>
      <c r="MHA59" s="47"/>
      <c r="MHB59" s="47"/>
      <c r="MHC59" s="47"/>
      <c r="MHD59" s="47"/>
      <c r="MHE59" s="47"/>
      <c r="MHF59" s="48"/>
      <c r="MHG59" s="46"/>
      <c r="MHH59" s="47"/>
      <c r="MHI59" s="47"/>
      <c r="MHJ59" s="47"/>
      <c r="MHK59" s="47"/>
      <c r="MHL59" s="47"/>
      <c r="MHM59" s="48"/>
      <c r="MHN59" s="46"/>
      <c r="MHO59" s="47"/>
      <c r="MHP59" s="47"/>
      <c r="MHQ59" s="47"/>
      <c r="MHR59" s="47"/>
      <c r="MHS59" s="47"/>
      <c r="MHT59" s="48"/>
      <c r="MHU59" s="46"/>
      <c r="MHV59" s="47"/>
      <c r="MHW59" s="47"/>
      <c r="MHX59" s="47"/>
      <c r="MHY59" s="47"/>
      <c r="MHZ59" s="47"/>
      <c r="MIA59" s="48"/>
      <c r="MIB59" s="46"/>
      <c r="MIC59" s="47"/>
      <c r="MID59" s="47"/>
      <c r="MIE59" s="47"/>
      <c r="MIF59" s="47"/>
      <c r="MIG59" s="47"/>
      <c r="MIH59" s="48"/>
      <c r="MII59" s="46"/>
      <c r="MIJ59" s="47"/>
      <c r="MIK59" s="47"/>
      <c r="MIL59" s="47"/>
      <c r="MIM59" s="47"/>
      <c r="MIN59" s="47"/>
      <c r="MIO59" s="48"/>
      <c r="MIP59" s="46"/>
      <c r="MIQ59" s="47"/>
      <c r="MIR59" s="47"/>
      <c r="MIS59" s="47"/>
      <c r="MIT59" s="47"/>
      <c r="MIU59" s="47"/>
      <c r="MIV59" s="48"/>
      <c r="MIW59" s="46"/>
      <c r="MIX59" s="47"/>
      <c r="MIY59" s="47"/>
      <c r="MIZ59" s="47"/>
      <c r="MJA59" s="47"/>
      <c r="MJB59" s="47"/>
      <c r="MJC59" s="48"/>
      <c r="MJD59" s="46"/>
      <c r="MJE59" s="47"/>
      <c r="MJF59" s="47"/>
      <c r="MJG59" s="47"/>
      <c r="MJH59" s="47"/>
      <c r="MJI59" s="47"/>
      <c r="MJJ59" s="48"/>
      <c r="MJK59" s="46"/>
      <c r="MJL59" s="47"/>
      <c r="MJM59" s="47"/>
      <c r="MJN59" s="47"/>
      <c r="MJO59" s="47"/>
      <c r="MJP59" s="47"/>
      <c r="MJQ59" s="48"/>
      <c r="MJR59" s="46"/>
      <c r="MJS59" s="47"/>
      <c r="MJT59" s="47"/>
      <c r="MJU59" s="47"/>
      <c r="MJV59" s="47"/>
      <c r="MJW59" s="47"/>
      <c r="MJX59" s="48"/>
      <c r="MJY59" s="46"/>
      <c r="MJZ59" s="47"/>
      <c r="MKA59" s="47"/>
      <c r="MKB59" s="47"/>
      <c r="MKC59" s="47"/>
      <c r="MKD59" s="47"/>
      <c r="MKE59" s="48"/>
      <c r="MKF59" s="46"/>
      <c r="MKG59" s="47"/>
      <c r="MKH59" s="47"/>
      <c r="MKI59" s="47"/>
      <c r="MKJ59" s="47"/>
      <c r="MKK59" s="47"/>
      <c r="MKL59" s="48"/>
      <c r="MKM59" s="46"/>
      <c r="MKN59" s="47"/>
      <c r="MKO59" s="47"/>
      <c r="MKP59" s="47"/>
      <c r="MKQ59" s="47"/>
      <c r="MKR59" s="47"/>
      <c r="MKS59" s="48"/>
      <c r="MKT59" s="46"/>
      <c r="MKU59" s="47"/>
      <c r="MKV59" s="47"/>
      <c r="MKW59" s="47"/>
      <c r="MKX59" s="47"/>
      <c r="MKY59" s="47"/>
      <c r="MKZ59" s="48"/>
      <c r="MLA59" s="46"/>
      <c r="MLB59" s="47"/>
      <c r="MLC59" s="47"/>
      <c r="MLD59" s="47"/>
      <c r="MLE59" s="47"/>
      <c r="MLF59" s="47"/>
      <c r="MLG59" s="48"/>
      <c r="MLH59" s="46"/>
      <c r="MLI59" s="47"/>
      <c r="MLJ59" s="47"/>
      <c r="MLK59" s="47"/>
      <c r="MLL59" s="47"/>
      <c r="MLM59" s="47"/>
      <c r="MLN59" s="48"/>
      <c r="MLO59" s="46"/>
      <c r="MLP59" s="47"/>
      <c r="MLQ59" s="47"/>
      <c r="MLR59" s="47"/>
      <c r="MLS59" s="47"/>
      <c r="MLT59" s="47"/>
      <c r="MLU59" s="48"/>
      <c r="MLV59" s="46"/>
      <c r="MLW59" s="47"/>
      <c r="MLX59" s="47"/>
      <c r="MLY59" s="47"/>
      <c r="MLZ59" s="47"/>
      <c r="MMA59" s="47"/>
      <c r="MMB59" s="48"/>
      <c r="MMC59" s="46"/>
      <c r="MMD59" s="47"/>
      <c r="MME59" s="47"/>
      <c r="MMF59" s="47"/>
      <c r="MMG59" s="47"/>
      <c r="MMH59" s="47"/>
      <c r="MMI59" s="48"/>
      <c r="MMJ59" s="46"/>
      <c r="MMK59" s="47"/>
      <c r="MML59" s="47"/>
      <c r="MMM59" s="47"/>
      <c r="MMN59" s="47"/>
      <c r="MMO59" s="47"/>
      <c r="MMP59" s="48"/>
      <c r="MMQ59" s="46"/>
      <c r="MMR59" s="47"/>
      <c r="MMS59" s="47"/>
      <c r="MMT59" s="47"/>
      <c r="MMU59" s="47"/>
      <c r="MMV59" s="47"/>
      <c r="MMW59" s="48"/>
      <c r="MMX59" s="46"/>
      <c r="MMY59" s="47"/>
      <c r="MMZ59" s="47"/>
      <c r="MNA59" s="47"/>
      <c r="MNB59" s="47"/>
      <c r="MNC59" s="47"/>
      <c r="MND59" s="48"/>
      <c r="MNE59" s="46"/>
      <c r="MNF59" s="47"/>
      <c r="MNG59" s="47"/>
      <c r="MNH59" s="47"/>
      <c r="MNI59" s="47"/>
      <c r="MNJ59" s="47"/>
      <c r="MNK59" s="48"/>
      <c r="MNL59" s="46"/>
      <c r="MNM59" s="47"/>
      <c r="MNN59" s="47"/>
      <c r="MNO59" s="47"/>
      <c r="MNP59" s="47"/>
      <c r="MNQ59" s="47"/>
      <c r="MNR59" s="48"/>
      <c r="MNS59" s="46"/>
      <c r="MNT59" s="47"/>
      <c r="MNU59" s="47"/>
      <c r="MNV59" s="47"/>
      <c r="MNW59" s="47"/>
      <c r="MNX59" s="47"/>
      <c r="MNY59" s="48"/>
      <c r="MNZ59" s="46"/>
      <c r="MOA59" s="47"/>
      <c r="MOB59" s="47"/>
      <c r="MOC59" s="47"/>
      <c r="MOD59" s="47"/>
      <c r="MOE59" s="47"/>
      <c r="MOF59" s="48"/>
      <c r="MOG59" s="46"/>
      <c r="MOH59" s="47"/>
      <c r="MOI59" s="47"/>
      <c r="MOJ59" s="47"/>
      <c r="MOK59" s="47"/>
      <c r="MOL59" s="47"/>
      <c r="MOM59" s="48"/>
      <c r="MON59" s="46"/>
      <c r="MOO59" s="47"/>
      <c r="MOP59" s="47"/>
      <c r="MOQ59" s="47"/>
      <c r="MOR59" s="47"/>
      <c r="MOS59" s="47"/>
      <c r="MOT59" s="48"/>
      <c r="MOU59" s="46"/>
      <c r="MOV59" s="47"/>
      <c r="MOW59" s="47"/>
      <c r="MOX59" s="47"/>
      <c r="MOY59" s="47"/>
      <c r="MOZ59" s="47"/>
      <c r="MPA59" s="48"/>
      <c r="MPB59" s="46"/>
      <c r="MPC59" s="47"/>
      <c r="MPD59" s="47"/>
      <c r="MPE59" s="47"/>
      <c r="MPF59" s="47"/>
      <c r="MPG59" s="47"/>
      <c r="MPH59" s="48"/>
      <c r="MPI59" s="46"/>
      <c r="MPJ59" s="47"/>
      <c r="MPK59" s="47"/>
      <c r="MPL59" s="47"/>
      <c r="MPM59" s="47"/>
      <c r="MPN59" s="47"/>
      <c r="MPO59" s="48"/>
      <c r="MPP59" s="46"/>
      <c r="MPQ59" s="47"/>
      <c r="MPR59" s="47"/>
      <c r="MPS59" s="47"/>
      <c r="MPT59" s="47"/>
      <c r="MPU59" s="47"/>
      <c r="MPV59" s="48"/>
      <c r="MPW59" s="46"/>
      <c r="MPX59" s="47"/>
      <c r="MPY59" s="47"/>
      <c r="MPZ59" s="47"/>
      <c r="MQA59" s="47"/>
      <c r="MQB59" s="47"/>
      <c r="MQC59" s="48"/>
      <c r="MQD59" s="46"/>
      <c r="MQE59" s="47"/>
      <c r="MQF59" s="47"/>
      <c r="MQG59" s="47"/>
      <c r="MQH59" s="47"/>
      <c r="MQI59" s="47"/>
      <c r="MQJ59" s="48"/>
      <c r="MQK59" s="46"/>
      <c r="MQL59" s="47"/>
      <c r="MQM59" s="47"/>
      <c r="MQN59" s="47"/>
      <c r="MQO59" s="47"/>
      <c r="MQP59" s="47"/>
      <c r="MQQ59" s="48"/>
      <c r="MQR59" s="46"/>
      <c r="MQS59" s="47"/>
      <c r="MQT59" s="47"/>
      <c r="MQU59" s="47"/>
      <c r="MQV59" s="47"/>
      <c r="MQW59" s="47"/>
      <c r="MQX59" s="48"/>
      <c r="MQY59" s="46"/>
      <c r="MQZ59" s="47"/>
      <c r="MRA59" s="47"/>
      <c r="MRB59" s="47"/>
      <c r="MRC59" s="47"/>
      <c r="MRD59" s="47"/>
      <c r="MRE59" s="48"/>
      <c r="MRF59" s="46"/>
      <c r="MRG59" s="47"/>
      <c r="MRH59" s="47"/>
      <c r="MRI59" s="47"/>
      <c r="MRJ59" s="47"/>
      <c r="MRK59" s="47"/>
      <c r="MRL59" s="48"/>
      <c r="MRM59" s="46"/>
      <c r="MRN59" s="47"/>
      <c r="MRO59" s="47"/>
      <c r="MRP59" s="47"/>
      <c r="MRQ59" s="47"/>
      <c r="MRR59" s="47"/>
      <c r="MRS59" s="48"/>
      <c r="MRT59" s="46"/>
      <c r="MRU59" s="47"/>
      <c r="MRV59" s="47"/>
      <c r="MRW59" s="47"/>
      <c r="MRX59" s="47"/>
      <c r="MRY59" s="47"/>
      <c r="MRZ59" s="48"/>
      <c r="MSA59" s="46"/>
      <c r="MSB59" s="47"/>
      <c r="MSC59" s="47"/>
      <c r="MSD59" s="47"/>
      <c r="MSE59" s="47"/>
      <c r="MSF59" s="47"/>
      <c r="MSG59" s="48"/>
      <c r="MSH59" s="46"/>
      <c r="MSI59" s="47"/>
      <c r="MSJ59" s="47"/>
      <c r="MSK59" s="47"/>
      <c r="MSL59" s="47"/>
      <c r="MSM59" s="47"/>
      <c r="MSN59" s="48"/>
      <c r="MSO59" s="46"/>
      <c r="MSP59" s="47"/>
      <c r="MSQ59" s="47"/>
      <c r="MSR59" s="47"/>
      <c r="MSS59" s="47"/>
      <c r="MST59" s="47"/>
      <c r="MSU59" s="48"/>
      <c r="MSV59" s="46"/>
      <c r="MSW59" s="47"/>
      <c r="MSX59" s="47"/>
      <c r="MSY59" s="47"/>
      <c r="MSZ59" s="47"/>
      <c r="MTA59" s="47"/>
      <c r="MTB59" s="48"/>
      <c r="MTC59" s="46"/>
      <c r="MTD59" s="47"/>
      <c r="MTE59" s="47"/>
      <c r="MTF59" s="47"/>
      <c r="MTG59" s="47"/>
      <c r="MTH59" s="47"/>
      <c r="MTI59" s="48"/>
      <c r="MTJ59" s="46"/>
      <c r="MTK59" s="47"/>
      <c r="MTL59" s="47"/>
      <c r="MTM59" s="47"/>
      <c r="MTN59" s="47"/>
      <c r="MTO59" s="47"/>
      <c r="MTP59" s="48"/>
      <c r="MTQ59" s="46"/>
      <c r="MTR59" s="47"/>
      <c r="MTS59" s="47"/>
      <c r="MTT59" s="47"/>
      <c r="MTU59" s="47"/>
      <c r="MTV59" s="47"/>
      <c r="MTW59" s="48"/>
      <c r="MTX59" s="46"/>
      <c r="MTY59" s="47"/>
      <c r="MTZ59" s="47"/>
      <c r="MUA59" s="47"/>
      <c r="MUB59" s="47"/>
      <c r="MUC59" s="47"/>
      <c r="MUD59" s="48"/>
      <c r="MUE59" s="46"/>
      <c r="MUF59" s="47"/>
      <c r="MUG59" s="47"/>
      <c r="MUH59" s="47"/>
      <c r="MUI59" s="47"/>
      <c r="MUJ59" s="47"/>
      <c r="MUK59" s="48"/>
      <c r="MUL59" s="46"/>
      <c r="MUM59" s="47"/>
      <c r="MUN59" s="47"/>
      <c r="MUO59" s="47"/>
      <c r="MUP59" s="47"/>
      <c r="MUQ59" s="47"/>
      <c r="MUR59" s="48"/>
      <c r="MUS59" s="46"/>
      <c r="MUT59" s="47"/>
      <c r="MUU59" s="47"/>
      <c r="MUV59" s="47"/>
      <c r="MUW59" s="47"/>
      <c r="MUX59" s="47"/>
      <c r="MUY59" s="48"/>
      <c r="MUZ59" s="46"/>
      <c r="MVA59" s="47"/>
      <c r="MVB59" s="47"/>
      <c r="MVC59" s="47"/>
      <c r="MVD59" s="47"/>
      <c r="MVE59" s="47"/>
      <c r="MVF59" s="48"/>
      <c r="MVG59" s="46"/>
      <c r="MVH59" s="47"/>
      <c r="MVI59" s="47"/>
      <c r="MVJ59" s="47"/>
      <c r="MVK59" s="47"/>
      <c r="MVL59" s="47"/>
      <c r="MVM59" s="48"/>
      <c r="MVN59" s="46"/>
      <c r="MVO59" s="47"/>
      <c r="MVP59" s="47"/>
      <c r="MVQ59" s="47"/>
      <c r="MVR59" s="47"/>
      <c r="MVS59" s="47"/>
      <c r="MVT59" s="48"/>
      <c r="MVU59" s="46"/>
      <c r="MVV59" s="47"/>
      <c r="MVW59" s="47"/>
      <c r="MVX59" s="47"/>
      <c r="MVY59" s="47"/>
      <c r="MVZ59" s="47"/>
      <c r="MWA59" s="48"/>
      <c r="MWB59" s="46"/>
      <c r="MWC59" s="47"/>
      <c r="MWD59" s="47"/>
      <c r="MWE59" s="47"/>
      <c r="MWF59" s="47"/>
      <c r="MWG59" s="47"/>
      <c r="MWH59" s="48"/>
      <c r="MWI59" s="46"/>
      <c r="MWJ59" s="47"/>
      <c r="MWK59" s="47"/>
      <c r="MWL59" s="47"/>
      <c r="MWM59" s="47"/>
      <c r="MWN59" s="47"/>
      <c r="MWO59" s="48"/>
      <c r="MWP59" s="46"/>
      <c r="MWQ59" s="47"/>
      <c r="MWR59" s="47"/>
      <c r="MWS59" s="47"/>
      <c r="MWT59" s="47"/>
      <c r="MWU59" s="47"/>
      <c r="MWV59" s="48"/>
      <c r="MWW59" s="46"/>
      <c r="MWX59" s="47"/>
      <c r="MWY59" s="47"/>
      <c r="MWZ59" s="47"/>
      <c r="MXA59" s="47"/>
      <c r="MXB59" s="47"/>
      <c r="MXC59" s="48"/>
      <c r="MXD59" s="46"/>
      <c r="MXE59" s="47"/>
      <c r="MXF59" s="47"/>
      <c r="MXG59" s="47"/>
      <c r="MXH59" s="47"/>
      <c r="MXI59" s="47"/>
      <c r="MXJ59" s="48"/>
      <c r="MXK59" s="46"/>
      <c r="MXL59" s="47"/>
      <c r="MXM59" s="47"/>
      <c r="MXN59" s="47"/>
      <c r="MXO59" s="47"/>
      <c r="MXP59" s="47"/>
      <c r="MXQ59" s="48"/>
      <c r="MXR59" s="46"/>
      <c r="MXS59" s="47"/>
      <c r="MXT59" s="47"/>
      <c r="MXU59" s="47"/>
      <c r="MXV59" s="47"/>
      <c r="MXW59" s="47"/>
      <c r="MXX59" s="48"/>
      <c r="MXY59" s="46"/>
      <c r="MXZ59" s="47"/>
      <c r="MYA59" s="47"/>
      <c r="MYB59" s="47"/>
      <c r="MYC59" s="47"/>
      <c r="MYD59" s="47"/>
      <c r="MYE59" s="48"/>
      <c r="MYF59" s="46"/>
      <c r="MYG59" s="47"/>
      <c r="MYH59" s="47"/>
      <c r="MYI59" s="47"/>
      <c r="MYJ59" s="47"/>
      <c r="MYK59" s="47"/>
      <c r="MYL59" s="48"/>
      <c r="MYM59" s="46"/>
      <c r="MYN59" s="47"/>
      <c r="MYO59" s="47"/>
      <c r="MYP59" s="47"/>
      <c r="MYQ59" s="47"/>
      <c r="MYR59" s="47"/>
      <c r="MYS59" s="48"/>
      <c r="MYT59" s="46"/>
      <c r="MYU59" s="47"/>
      <c r="MYV59" s="47"/>
      <c r="MYW59" s="47"/>
      <c r="MYX59" s="47"/>
      <c r="MYY59" s="47"/>
      <c r="MYZ59" s="48"/>
      <c r="MZA59" s="46"/>
      <c r="MZB59" s="47"/>
      <c r="MZC59" s="47"/>
      <c r="MZD59" s="47"/>
      <c r="MZE59" s="47"/>
      <c r="MZF59" s="47"/>
      <c r="MZG59" s="48"/>
      <c r="MZH59" s="46"/>
      <c r="MZI59" s="47"/>
      <c r="MZJ59" s="47"/>
      <c r="MZK59" s="47"/>
      <c r="MZL59" s="47"/>
      <c r="MZM59" s="47"/>
      <c r="MZN59" s="48"/>
      <c r="MZO59" s="46"/>
      <c r="MZP59" s="47"/>
      <c r="MZQ59" s="47"/>
      <c r="MZR59" s="47"/>
      <c r="MZS59" s="47"/>
      <c r="MZT59" s="47"/>
      <c r="MZU59" s="48"/>
      <c r="MZV59" s="46"/>
      <c r="MZW59" s="47"/>
      <c r="MZX59" s="47"/>
      <c r="MZY59" s="47"/>
      <c r="MZZ59" s="47"/>
      <c r="NAA59" s="47"/>
      <c r="NAB59" s="48"/>
      <c r="NAC59" s="46"/>
      <c r="NAD59" s="47"/>
      <c r="NAE59" s="47"/>
      <c r="NAF59" s="47"/>
      <c r="NAG59" s="47"/>
      <c r="NAH59" s="47"/>
      <c r="NAI59" s="48"/>
      <c r="NAJ59" s="46"/>
      <c r="NAK59" s="47"/>
      <c r="NAL59" s="47"/>
      <c r="NAM59" s="47"/>
      <c r="NAN59" s="47"/>
      <c r="NAO59" s="47"/>
      <c r="NAP59" s="48"/>
      <c r="NAQ59" s="46"/>
      <c r="NAR59" s="47"/>
      <c r="NAS59" s="47"/>
      <c r="NAT59" s="47"/>
      <c r="NAU59" s="47"/>
      <c r="NAV59" s="47"/>
      <c r="NAW59" s="48"/>
      <c r="NAX59" s="46"/>
      <c r="NAY59" s="47"/>
      <c r="NAZ59" s="47"/>
      <c r="NBA59" s="47"/>
      <c r="NBB59" s="47"/>
      <c r="NBC59" s="47"/>
      <c r="NBD59" s="48"/>
      <c r="NBE59" s="46"/>
      <c r="NBF59" s="47"/>
      <c r="NBG59" s="47"/>
      <c r="NBH59" s="47"/>
      <c r="NBI59" s="47"/>
      <c r="NBJ59" s="47"/>
      <c r="NBK59" s="48"/>
      <c r="NBL59" s="46"/>
      <c r="NBM59" s="47"/>
      <c r="NBN59" s="47"/>
      <c r="NBO59" s="47"/>
      <c r="NBP59" s="47"/>
      <c r="NBQ59" s="47"/>
      <c r="NBR59" s="48"/>
      <c r="NBS59" s="46"/>
      <c r="NBT59" s="47"/>
      <c r="NBU59" s="47"/>
      <c r="NBV59" s="47"/>
      <c r="NBW59" s="47"/>
      <c r="NBX59" s="47"/>
      <c r="NBY59" s="48"/>
      <c r="NBZ59" s="46"/>
      <c r="NCA59" s="47"/>
      <c r="NCB59" s="47"/>
      <c r="NCC59" s="47"/>
      <c r="NCD59" s="47"/>
      <c r="NCE59" s="47"/>
      <c r="NCF59" s="48"/>
      <c r="NCG59" s="46"/>
      <c r="NCH59" s="47"/>
      <c r="NCI59" s="47"/>
      <c r="NCJ59" s="47"/>
      <c r="NCK59" s="47"/>
      <c r="NCL59" s="47"/>
      <c r="NCM59" s="48"/>
      <c r="NCN59" s="46"/>
      <c r="NCO59" s="47"/>
      <c r="NCP59" s="47"/>
      <c r="NCQ59" s="47"/>
      <c r="NCR59" s="47"/>
      <c r="NCS59" s="47"/>
      <c r="NCT59" s="48"/>
      <c r="NCU59" s="46"/>
      <c r="NCV59" s="47"/>
      <c r="NCW59" s="47"/>
      <c r="NCX59" s="47"/>
      <c r="NCY59" s="47"/>
      <c r="NCZ59" s="47"/>
      <c r="NDA59" s="48"/>
      <c r="NDB59" s="46"/>
      <c r="NDC59" s="47"/>
      <c r="NDD59" s="47"/>
      <c r="NDE59" s="47"/>
      <c r="NDF59" s="47"/>
      <c r="NDG59" s="47"/>
      <c r="NDH59" s="48"/>
      <c r="NDI59" s="46"/>
      <c r="NDJ59" s="47"/>
      <c r="NDK59" s="47"/>
      <c r="NDL59" s="47"/>
      <c r="NDM59" s="47"/>
      <c r="NDN59" s="47"/>
      <c r="NDO59" s="48"/>
      <c r="NDP59" s="46"/>
      <c r="NDQ59" s="47"/>
      <c r="NDR59" s="47"/>
      <c r="NDS59" s="47"/>
      <c r="NDT59" s="47"/>
      <c r="NDU59" s="47"/>
      <c r="NDV59" s="48"/>
      <c r="NDW59" s="46"/>
      <c r="NDX59" s="47"/>
      <c r="NDY59" s="47"/>
      <c r="NDZ59" s="47"/>
      <c r="NEA59" s="47"/>
      <c r="NEB59" s="47"/>
      <c r="NEC59" s="48"/>
      <c r="NED59" s="46"/>
      <c r="NEE59" s="47"/>
      <c r="NEF59" s="47"/>
      <c r="NEG59" s="47"/>
      <c r="NEH59" s="47"/>
      <c r="NEI59" s="47"/>
      <c r="NEJ59" s="48"/>
      <c r="NEK59" s="46"/>
      <c r="NEL59" s="47"/>
      <c r="NEM59" s="47"/>
      <c r="NEN59" s="47"/>
      <c r="NEO59" s="47"/>
      <c r="NEP59" s="47"/>
      <c r="NEQ59" s="48"/>
      <c r="NER59" s="46"/>
      <c r="NES59" s="47"/>
      <c r="NET59" s="47"/>
      <c r="NEU59" s="47"/>
      <c r="NEV59" s="47"/>
      <c r="NEW59" s="47"/>
      <c r="NEX59" s="48"/>
      <c r="NEY59" s="46"/>
      <c r="NEZ59" s="47"/>
      <c r="NFA59" s="47"/>
      <c r="NFB59" s="47"/>
      <c r="NFC59" s="47"/>
      <c r="NFD59" s="47"/>
      <c r="NFE59" s="48"/>
      <c r="NFF59" s="46"/>
      <c r="NFG59" s="47"/>
      <c r="NFH59" s="47"/>
      <c r="NFI59" s="47"/>
      <c r="NFJ59" s="47"/>
      <c r="NFK59" s="47"/>
      <c r="NFL59" s="48"/>
      <c r="NFM59" s="46"/>
      <c r="NFN59" s="47"/>
      <c r="NFO59" s="47"/>
      <c r="NFP59" s="47"/>
      <c r="NFQ59" s="47"/>
      <c r="NFR59" s="47"/>
      <c r="NFS59" s="48"/>
      <c r="NFT59" s="46"/>
      <c r="NFU59" s="47"/>
      <c r="NFV59" s="47"/>
      <c r="NFW59" s="47"/>
      <c r="NFX59" s="47"/>
      <c r="NFY59" s="47"/>
      <c r="NFZ59" s="48"/>
      <c r="NGA59" s="46"/>
      <c r="NGB59" s="47"/>
      <c r="NGC59" s="47"/>
      <c r="NGD59" s="47"/>
      <c r="NGE59" s="47"/>
      <c r="NGF59" s="47"/>
      <c r="NGG59" s="48"/>
      <c r="NGH59" s="46"/>
      <c r="NGI59" s="47"/>
      <c r="NGJ59" s="47"/>
      <c r="NGK59" s="47"/>
      <c r="NGL59" s="47"/>
      <c r="NGM59" s="47"/>
      <c r="NGN59" s="48"/>
      <c r="NGO59" s="46"/>
      <c r="NGP59" s="47"/>
      <c r="NGQ59" s="47"/>
      <c r="NGR59" s="47"/>
      <c r="NGS59" s="47"/>
      <c r="NGT59" s="47"/>
      <c r="NGU59" s="48"/>
      <c r="NGV59" s="46"/>
      <c r="NGW59" s="47"/>
      <c r="NGX59" s="47"/>
      <c r="NGY59" s="47"/>
      <c r="NGZ59" s="47"/>
      <c r="NHA59" s="47"/>
      <c r="NHB59" s="48"/>
      <c r="NHC59" s="46"/>
      <c r="NHD59" s="47"/>
      <c r="NHE59" s="47"/>
      <c r="NHF59" s="47"/>
      <c r="NHG59" s="47"/>
      <c r="NHH59" s="47"/>
      <c r="NHI59" s="48"/>
      <c r="NHJ59" s="46"/>
      <c r="NHK59" s="47"/>
      <c r="NHL59" s="47"/>
      <c r="NHM59" s="47"/>
      <c r="NHN59" s="47"/>
      <c r="NHO59" s="47"/>
      <c r="NHP59" s="48"/>
      <c r="NHQ59" s="46"/>
      <c r="NHR59" s="47"/>
      <c r="NHS59" s="47"/>
      <c r="NHT59" s="47"/>
      <c r="NHU59" s="47"/>
      <c r="NHV59" s="47"/>
      <c r="NHW59" s="48"/>
      <c r="NHX59" s="46"/>
      <c r="NHY59" s="47"/>
      <c r="NHZ59" s="47"/>
      <c r="NIA59" s="47"/>
      <c r="NIB59" s="47"/>
      <c r="NIC59" s="47"/>
      <c r="NID59" s="48"/>
      <c r="NIE59" s="46"/>
      <c r="NIF59" s="47"/>
      <c r="NIG59" s="47"/>
      <c r="NIH59" s="47"/>
      <c r="NII59" s="47"/>
      <c r="NIJ59" s="47"/>
      <c r="NIK59" s="48"/>
      <c r="NIL59" s="46"/>
      <c r="NIM59" s="47"/>
      <c r="NIN59" s="47"/>
      <c r="NIO59" s="47"/>
      <c r="NIP59" s="47"/>
      <c r="NIQ59" s="47"/>
      <c r="NIR59" s="48"/>
      <c r="NIS59" s="46"/>
      <c r="NIT59" s="47"/>
      <c r="NIU59" s="47"/>
      <c r="NIV59" s="47"/>
      <c r="NIW59" s="47"/>
      <c r="NIX59" s="47"/>
      <c r="NIY59" s="48"/>
      <c r="NIZ59" s="46"/>
      <c r="NJA59" s="47"/>
      <c r="NJB59" s="47"/>
      <c r="NJC59" s="47"/>
      <c r="NJD59" s="47"/>
      <c r="NJE59" s="47"/>
      <c r="NJF59" s="48"/>
      <c r="NJG59" s="46"/>
      <c r="NJH59" s="47"/>
      <c r="NJI59" s="47"/>
      <c r="NJJ59" s="47"/>
      <c r="NJK59" s="47"/>
      <c r="NJL59" s="47"/>
      <c r="NJM59" s="48"/>
      <c r="NJN59" s="46"/>
      <c r="NJO59" s="47"/>
      <c r="NJP59" s="47"/>
      <c r="NJQ59" s="47"/>
      <c r="NJR59" s="47"/>
      <c r="NJS59" s="47"/>
      <c r="NJT59" s="48"/>
      <c r="NJU59" s="46"/>
      <c r="NJV59" s="47"/>
      <c r="NJW59" s="47"/>
      <c r="NJX59" s="47"/>
      <c r="NJY59" s="47"/>
      <c r="NJZ59" s="47"/>
      <c r="NKA59" s="48"/>
      <c r="NKB59" s="46"/>
      <c r="NKC59" s="47"/>
      <c r="NKD59" s="47"/>
      <c r="NKE59" s="47"/>
      <c r="NKF59" s="47"/>
      <c r="NKG59" s="47"/>
      <c r="NKH59" s="48"/>
      <c r="NKI59" s="46"/>
      <c r="NKJ59" s="47"/>
      <c r="NKK59" s="47"/>
      <c r="NKL59" s="47"/>
      <c r="NKM59" s="47"/>
      <c r="NKN59" s="47"/>
      <c r="NKO59" s="48"/>
      <c r="NKP59" s="46"/>
      <c r="NKQ59" s="47"/>
      <c r="NKR59" s="47"/>
      <c r="NKS59" s="47"/>
      <c r="NKT59" s="47"/>
      <c r="NKU59" s="47"/>
      <c r="NKV59" s="48"/>
      <c r="NKW59" s="46"/>
      <c r="NKX59" s="47"/>
      <c r="NKY59" s="47"/>
      <c r="NKZ59" s="47"/>
      <c r="NLA59" s="47"/>
      <c r="NLB59" s="47"/>
      <c r="NLC59" s="48"/>
      <c r="NLD59" s="46"/>
      <c r="NLE59" s="47"/>
      <c r="NLF59" s="47"/>
      <c r="NLG59" s="47"/>
      <c r="NLH59" s="47"/>
      <c r="NLI59" s="47"/>
      <c r="NLJ59" s="48"/>
      <c r="NLK59" s="46"/>
      <c r="NLL59" s="47"/>
      <c r="NLM59" s="47"/>
      <c r="NLN59" s="47"/>
      <c r="NLO59" s="47"/>
      <c r="NLP59" s="47"/>
      <c r="NLQ59" s="48"/>
      <c r="NLR59" s="46"/>
      <c r="NLS59" s="47"/>
      <c r="NLT59" s="47"/>
      <c r="NLU59" s="47"/>
      <c r="NLV59" s="47"/>
      <c r="NLW59" s="47"/>
      <c r="NLX59" s="48"/>
      <c r="NLY59" s="46"/>
      <c r="NLZ59" s="47"/>
      <c r="NMA59" s="47"/>
      <c r="NMB59" s="47"/>
      <c r="NMC59" s="47"/>
      <c r="NMD59" s="47"/>
      <c r="NME59" s="48"/>
      <c r="NMF59" s="46"/>
      <c r="NMG59" s="47"/>
      <c r="NMH59" s="47"/>
      <c r="NMI59" s="47"/>
      <c r="NMJ59" s="47"/>
      <c r="NMK59" s="47"/>
      <c r="NML59" s="48"/>
      <c r="NMM59" s="46"/>
      <c r="NMN59" s="47"/>
      <c r="NMO59" s="47"/>
      <c r="NMP59" s="47"/>
      <c r="NMQ59" s="47"/>
      <c r="NMR59" s="47"/>
      <c r="NMS59" s="48"/>
      <c r="NMT59" s="46"/>
      <c r="NMU59" s="47"/>
      <c r="NMV59" s="47"/>
      <c r="NMW59" s="47"/>
      <c r="NMX59" s="47"/>
      <c r="NMY59" s="47"/>
      <c r="NMZ59" s="48"/>
      <c r="NNA59" s="46"/>
      <c r="NNB59" s="47"/>
      <c r="NNC59" s="47"/>
      <c r="NND59" s="47"/>
      <c r="NNE59" s="47"/>
      <c r="NNF59" s="47"/>
      <c r="NNG59" s="48"/>
      <c r="NNH59" s="46"/>
      <c r="NNI59" s="47"/>
      <c r="NNJ59" s="47"/>
      <c r="NNK59" s="47"/>
      <c r="NNL59" s="47"/>
      <c r="NNM59" s="47"/>
      <c r="NNN59" s="48"/>
      <c r="NNO59" s="46"/>
      <c r="NNP59" s="47"/>
      <c r="NNQ59" s="47"/>
      <c r="NNR59" s="47"/>
      <c r="NNS59" s="47"/>
      <c r="NNT59" s="47"/>
      <c r="NNU59" s="48"/>
      <c r="NNV59" s="46"/>
      <c r="NNW59" s="47"/>
      <c r="NNX59" s="47"/>
      <c r="NNY59" s="47"/>
      <c r="NNZ59" s="47"/>
      <c r="NOA59" s="47"/>
      <c r="NOB59" s="48"/>
      <c r="NOC59" s="46"/>
      <c r="NOD59" s="47"/>
      <c r="NOE59" s="47"/>
      <c r="NOF59" s="47"/>
      <c r="NOG59" s="47"/>
      <c r="NOH59" s="47"/>
      <c r="NOI59" s="48"/>
      <c r="NOJ59" s="46"/>
      <c r="NOK59" s="47"/>
      <c r="NOL59" s="47"/>
      <c r="NOM59" s="47"/>
      <c r="NON59" s="47"/>
      <c r="NOO59" s="47"/>
      <c r="NOP59" s="48"/>
      <c r="NOQ59" s="46"/>
      <c r="NOR59" s="47"/>
      <c r="NOS59" s="47"/>
      <c r="NOT59" s="47"/>
      <c r="NOU59" s="47"/>
      <c r="NOV59" s="47"/>
      <c r="NOW59" s="48"/>
      <c r="NOX59" s="46"/>
      <c r="NOY59" s="47"/>
      <c r="NOZ59" s="47"/>
      <c r="NPA59" s="47"/>
      <c r="NPB59" s="47"/>
      <c r="NPC59" s="47"/>
      <c r="NPD59" s="48"/>
      <c r="NPE59" s="46"/>
      <c r="NPF59" s="47"/>
      <c r="NPG59" s="47"/>
      <c r="NPH59" s="47"/>
      <c r="NPI59" s="47"/>
      <c r="NPJ59" s="47"/>
      <c r="NPK59" s="48"/>
      <c r="NPL59" s="46"/>
      <c r="NPM59" s="47"/>
      <c r="NPN59" s="47"/>
      <c r="NPO59" s="47"/>
      <c r="NPP59" s="47"/>
      <c r="NPQ59" s="47"/>
      <c r="NPR59" s="48"/>
      <c r="NPS59" s="46"/>
      <c r="NPT59" s="47"/>
      <c r="NPU59" s="47"/>
      <c r="NPV59" s="47"/>
      <c r="NPW59" s="47"/>
      <c r="NPX59" s="47"/>
      <c r="NPY59" s="48"/>
      <c r="NPZ59" s="46"/>
      <c r="NQA59" s="47"/>
      <c r="NQB59" s="47"/>
      <c r="NQC59" s="47"/>
      <c r="NQD59" s="47"/>
      <c r="NQE59" s="47"/>
      <c r="NQF59" s="48"/>
      <c r="NQG59" s="46"/>
      <c r="NQH59" s="47"/>
      <c r="NQI59" s="47"/>
      <c r="NQJ59" s="47"/>
      <c r="NQK59" s="47"/>
      <c r="NQL59" s="47"/>
      <c r="NQM59" s="48"/>
      <c r="NQN59" s="46"/>
      <c r="NQO59" s="47"/>
      <c r="NQP59" s="47"/>
      <c r="NQQ59" s="47"/>
      <c r="NQR59" s="47"/>
      <c r="NQS59" s="47"/>
      <c r="NQT59" s="48"/>
      <c r="NQU59" s="46"/>
      <c r="NQV59" s="47"/>
      <c r="NQW59" s="47"/>
      <c r="NQX59" s="47"/>
      <c r="NQY59" s="47"/>
      <c r="NQZ59" s="47"/>
      <c r="NRA59" s="48"/>
      <c r="NRB59" s="46"/>
      <c r="NRC59" s="47"/>
      <c r="NRD59" s="47"/>
      <c r="NRE59" s="47"/>
      <c r="NRF59" s="47"/>
      <c r="NRG59" s="47"/>
      <c r="NRH59" s="48"/>
      <c r="NRI59" s="46"/>
      <c r="NRJ59" s="47"/>
      <c r="NRK59" s="47"/>
      <c r="NRL59" s="47"/>
      <c r="NRM59" s="47"/>
      <c r="NRN59" s="47"/>
      <c r="NRO59" s="48"/>
      <c r="NRP59" s="46"/>
      <c r="NRQ59" s="47"/>
      <c r="NRR59" s="47"/>
      <c r="NRS59" s="47"/>
      <c r="NRT59" s="47"/>
      <c r="NRU59" s="47"/>
      <c r="NRV59" s="48"/>
      <c r="NRW59" s="46"/>
      <c r="NRX59" s="47"/>
      <c r="NRY59" s="47"/>
      <c r="NRZ59" s="47"/>
      <c r="NSA59" s="47"/>
      <c r="NSB59" s="47"/>
      <c r="NSC59" s="48"/>
      <c r="NSD59" s="46"/>
      <c r="NSE59" s="47"/>
      <c r="NSF59" s="47"/>
      <c r="NSG59" s="47"/>
      <c r="NSH59" s="47"/>
      <c r="NSI59" s="47"/>
      <c r="NSJ59" s="48"/>
      <c r="NSK59" s="46"/>
      <c r="NSL59" s="47"/>
      <c r="NSM59" s="47"/>
      <c r="NSN59" s="47"/>
      <c r="NSO59" s="47"/>
      <c r="NSP59" s="47"/>
      <c r="NSQ59" s="48"/>
      <c r="NSR59" s="46"/>
      <c r="NSS59" s="47"/>
      <c r="NST59" s="47"/>
      <c r="NSU59" s="47"/>
      <c r="NSV59" s="47"/>
      <c r="NSW59" s="47"/>
      <c r="NSX59" s="48"/>
      <c r="NSY59" s="46"/>
      <c r="NSZ59" s="47"/>
      <c r="NTA59" s="47"/>
      <c r="NTB59" s="47"/>
      <c r="NTC59" s="47"/>
      <c r="NTD59" s="47"/>
      <c r="NTE59" s="48"/>
      <c r="NTF59" s="46"/>
      <c r="NTG59" s="47"/>
      <c r="NTH59" s="47"/>
      <c r="NTI59" s="47"/>
      <c r="NTJ59" s="47"/>
      <c r="NTK59" s="47"/>
      <c r="NTL59" s="48"/>
      <c r="NTM59" s="46"/>
      <c r="NTN59" s="47"/>
      <c r="NTO59" s="47"/>
      <c r="NTP59" s="47"/>
      <c r="NTQ59" s="47"/>
      <c r="NTR59" s="47"/>
      <c r="NTS59" s="48"/>
      <c r="NTT59" s="46"/>
      <c r="NTU59" s="47"/>
      <c r="NTV59" s="47"/>
      <c r="NTW59" s="47"/>
      <c r="NTX59" s="47"/>
      <c r="NTY59" s="47"/>
      <c r="NTZ59" s="48"/>
      <c r="NUA59" s="46"/>
      <c r="NUB59" s="47"/>
      <c r="NUC59" s="47"/>
      <c r="NUD59" s="47"/>
      <c r="NUE59" s="47"/>
      <c r="NUF59" s="47"/>
      <c r="NUG59" s="48"/>
      <c r="NUH59" s="46"/>
      <c r="NUI59" s="47"/>
      <c r="NUJ59" s="47"/>
      <c r="NUK59" s="47"/>
      <c r="NUL59" s="47"/>
      <c r="NUM59" s="47"/>
      <c r="NUN59" s="48"/>
      <c r="NUO59" s="46"/>
      <c r="NUP59" s="47"/>
      <c r="NUQ59" s="47"/>
      <c r="NUR59" s="47"/>
      <c r="NUS59" s="47"/>
      <c r="NUT59" s="47"/>
      <c r="NUU59" s="48"/>
      <c r="NUV59" s="46"/>
      <c r="NUW59" s="47"/>
      <c r="NUX59" s="47"/>
      <c r="NUY59" s="47"/>
      <c r="NUZ59" s="47"/>
      <c r="NVA59" s="47"/>
      <c r="NVB59" s="48"/>
      <c r="NVC59" s="46"/>
      <c r="NVD59" s="47"/>
      <c r="NVE59" s="47"/>
      <c r="NVF59" s="47"/>
      <c r="NVG59" s="47"/>
      <c r="NVH59" s="47"/>
      <c r="NVI59" s="48"/>
      <c r="NVJ59" s="46"/>
      <c r="NVK59" s="47"/>
      <c r="NVL59" s="47"/>
      <c r="NVM59" s="47"/>
      <c r="NVN59" s="47"/>
      <c r="NVO59" s="47"/>
      <c r="NVP59" s="48"/>
      <c r="NVQ59" s="46"/>
      <c r="NVR59" s="47"/>
      <c r="NVS59" s="47"/>
      <c r="NVT59" s="47"/>
      <c r="NVU59" s="47"/>
      <c r="NVV59" s="47"/>
      <c r="NVW59" s="48"/>
      <c r="NVX59" s="46"/>
      <c r="NVY59" s="47"/>
      <c r="NVZ59" s="47"/>
      <c r="NWA59" s="47"/>
      <c r="NWB59" s="47"/>
      <c r="NWC59" s="47"/>
      <c r="NWD59" s="48"/>
      <c r="NWE59" s="46"/>
      <c r="NWF59" s="47"/>
      <c r="NWG59" s="47"/>
      <c r="NWH59" s="47"/>
      <c r="NWI59" s="47"/>
      <c r="NWJ59" s="47"/>
      <c r="NWK59" s="48"/>
      <c r="NWL59" s="46"/>
      <c r="NWM59" s="47"/>
      <c r="NWN59" s="47"/>
      <c r="NWO59" s="47"/>
      <c r="NWP59" s="47"/>
      <c r="NWQ59" s="47"/>
      <c r="NWR59" s="48"/>
      <c r="NWS59" s="46"/>
      <c r="NWT59" s="47"/>
      <c r="NWU59" s="47"/>
      <c r="NWV59" s="47"/>
      <c r="NWW59" s="47"/>
      <c r="NWX59" s="47"/>
      <c r="NWY59" s="48"/>
      <c r="NWZ59" s="46"/>
      <c r="NXA59" s="47"/>
      <c r="NXB59" s="47"/>
      <c r="NXC59" s="47"/>
      <c r="NXD59" s="47"/>
      <c r="NXE59" s="47"/>
      <c r="NXF59" s="48"/>
      <c r="NXG59" s="46"/>
      <c r="NXH59" s="47"/>
      <c r="NXI59" s="47"/>
      <c r="NXJ59" s="47"/>
      <c r="NXK59" s="47"/>
      <c r="NXL59" s="47"/>
      <c r="NXM59" s="48"/>
      <c r="NXN59" s="46"/>
      <c r="NXO59" s="47"/>
      <c r="NXP59" s="47"/>
      <c r="NXQ59" s="47"/>
      <c r="NXR59" s="47"/>
      <c r="NXS59" s="47"/>
      <c r="NXT59" s="48"/>
      <c r="NXU59" s="46"/>
      <c r="NXV59" s="47"/>
      <c r="NXW59" s="47"/>
      <c r="NXX59" s="47"/>
      <c r="NXY59" s="47"/>
      <c r="NXZ59" s="47"/>
      <c r="NYA59" s="48"/>
      <c r="NYB59" s="46"/>
      <c r="NYC59" s="47"/>
      <c r="NYD59" s="47"/>
      <c r="NYE59" s="47"/>
      <c r="NYF59" s="47"/>
      <c r="NYG59" s="47"/>
      <c r="NYH59" s="48"/>
      <c r="NYI59" s="46"/>
      <c r="NYJ59" s="47"/>
      <c r="NYK59" s="47"/>
      <c r="NYL59" s="47"/>
      <c r="NYM59" s="47"/>
      <c r="NYN59" s="47"/>
      <c r="NYO59" s="48"/>
      <c r="NYP59" s="46"/>
      <c r="NYQ59" s="47"/>
      <c r="NYR59" s="47"/>
      <c r="NYS59" s="47"/>
      <c r="NYT59" s="47"/>
      <c r="NYU59" s="47"/>
      <c r="NYV59" s="48"/>
      <c r="NYW59" s="46"/>
      <c r="NYX59" s="47"/>
      <c r="NYY59" s="47"/>
      <c r="NYZ59" s="47"/>
      <c r="NZA59" s="47"/>
      <c r="NZB59" s="47"/>
      <c r="NZC59" s="48"/>
      <c r="NZD59" s="46"/>
      <c r="NZE59" s="47"/>
      <c r="NZF59" s="47"/>
      <c r="NZG59" s="47"/>
      <c r="NZH59" s="47"/>
      <c r="NZI59" s="47"/>
      <c r="NZJ59" s="48"/>
      <c r="NZK59" s="46"/>
      <c r="NZL59" s="47"/>
      <c r="NZM59" s="47"/>
      <c r="NZN59" s="47"/>
      <c r="NZO59" s="47"/>
      <c r="NZP59" s="47"/>
      <c r="NZQ59" s="48"/>
      <c r="NZR59" s="46"/>
      <c r="NZS59" s="47"/>
      <c r="NZT59" s="47"/>
      <c r="NZU59" s="47"/>
      <c r="NZV59" s="47"/>
      <c r="NZW59" s="47"/>
      <c r="NZX59" s="48"/>
      <c r="NZY59" s="46"/>
      <c r="NZZ59" s="47"/>
      <c r="OAA59" s="47"/>
      <c r="OAB59" s="47"/>
      <c r="OAC59" s="47"/>
      <c r="OAD59" s="47"/>
      <c r="OAE59" s="48"/>
      <c r="OAF59" s="46"/>
      <c r="OAG59" s="47"/>
      <c r="OAH59" s="47"/>
      <c r="OAI59" s="47"/>
      <c r="OAJ59" s="47"/>
      <c r="OAK59" s="47"/>
      <c r="OAL59" s="48"/>
      <c r="OAM59" s="46"/>
      <c r="OAN59" s="47"/>
      <c r="OAO59" s="47"/>
      <c r="OAP59" s="47"/>
      <c r="OAQ59" s="47"/>
      <c r="OAR59" s="47"/>
      <c r="OAS59" s="48"/>
      <c r="OAT59" s="46"/>
      <c r="OAU59" s="47"/>
      <c r="OAV59" s="47"/>
      <c r="OAW59" s="47"/>
      <c r="OAX59" s="47"/>
      <c r="OAY59" s="47"/>
      <c r="OAZ59" s="48"/>
      <c r="OBA59" s="46"/>
      <c r="OBB59" s="47"/>
      <c r="OBC59" s="47"/>
      <c r="OBD59" s="47"/>
      <c r="OBE59" s="47"/>
      <c r="OBF59" s="47"/>
      <c r="OBG59" s="48"/>
      <c r="OBH59" s="46"/>
      <c r="OBI59" s="47"/>
      <c r="OBJ59" s="47"/>
      <c r="OBK59" s="47"/>
      <c r="OBL59" s="47"/>
      <c r="OBM59" s="47"/>
      <c r="OBN59" s="48"/>
      <c r="OBO59" s="46"/>
      <c r="OBP59" s="47"/>
      <c r="OBQ59" s="47"/>
      <c r="OBR59" s="47"/>
      <c r="OBS59" s="47"/>
      <c r="OBT59" s="47"/>
      <c r="OBU59" s="48"/>
      <c r="OBV59" s="46"/>
      <c r="OBW59" s="47"/>
      <c r="OBX59" s="47"/>
      <c r="OBY59" s="47"/>
      <c r="OBZ59" s="47"/>
      <c r="OCA59" s="47"/>
      <c r="OCB59" s="48"/>
      <c r="OCC59" s="46"/>
      <c r="OCD59" s="47"/>
      <c r="OCE59" s="47"/>
      <c r="OCF59" s="47"/>
      <c r="OCG59" s="47"/>
      <c r="OCH59" s="47"/>
      <c r="OCI59" s="48"/>
      <c r="OCJ59" s="46"/>
      <c r="OCK59" s="47"/>
      <c r="OCL59" s="47"/>
      <c r="OCM59" s="47"/>
      <c r="OCN59" s="47"/>
      <c r="OCO59" s="47"/>
      <c r="OCP59" s="48"/>
      <c r="OCQ59" s="46"/>
      <c r="OCR59" s="47"/>
      <c r="OCS59" s="47"/>
      <c r="OCT59" s="47"/>
      <c r="OCU59" s="47"/>
      <c r="OCV59" s="47"/>
      <c r="OCW59" s="48"/>
      <c r="OCX59" s="46"/>
      <c r="OCY59" s="47"/>
      <c r="OCZ59" s="47"/>
      <c r="ODA59" s="47"/>
      <c r="ODB59" s="47"/>
      <c r="ODC59" s="47"/>
      <c r="ODD59" s="48"/>
      <c r="ODE59" s="46"/>
      <c r="ODF59" s="47"/>
      <c r="ODG59" s="47"/>
      <c r="ODH59" s="47"/>
      <c r="ODI59" s="47"/>
      <c r="ODJ59" s="47"/>
      <c r="ODK59" s="48"/>
      <c r="ODL59" s="46"/>
      <c r="ODM59" s="47"/>
      <c r="ODN59" s="47"/>
      <c r="ODO59" s="47"/>
      <c r="ODP59" s="47"/>
      <c r="ODQ59" s="47"/>
      <c r="ODR59" s="48"/>
      <c r="ODS59" s="46"/>
      <c r="ODT59" s="47"/>
      <c r="ODU59" s="47"/>
      <c r="ODV59" s="47"/>
      <c r="ODW59" s="47"/>
      <c r="ODX59" s="47"/>
      <c r="ODY59" s="48"/>
      <c r="ODZ59" s="46"/>
      <c r="OEA59" s="47"/>
      <c r="OEB59" s="47"/>
      <c r="OEC59" s="47"/>
      <c r="OED59" s="47"/>
      <c r="OEE59" s="47"/>
      <c r="OEF59" s="48"/>
      <c r="OEG59" s="46"/>
      <c r="OEH59" s="47"/>
      <c r="OEI59" s="47"/>
      <c r="OEJ59" s="47"/>
      <c r="OEK59" s="47"/>
      <c r="OEL59" s="47"/>
      <c r="OEM59" s="48"/>
      <c r="OEN59" s="46"/>
      <c r="OEO59" s="47"/>
      <c r="OEP59" s="47"/>
      <c r="OEQ59" s="47"/>
      <c r="OER59" s="47"/>
      <c r="OES59" s="47"/>
      <c r="OET59" s="48"/>
      <c r="OEU59" s="46"/>
      <c r="OEV59" s="47"/>
      <c r="OEW59" s="47"/>
      <c r="OEX59" s="47"/>
      <c r="OEY59" s="47"/>
      <c r="OEZ59" s="47"/>
      <c r="OFA59" s="48"/>
      <c r="OFB59" s="46"/>
      <c r="OFC59" s="47"/>
      <c r="OFD59" s="47"/>
      <c r="OFE59" s="47"/>
      <c r="OFF59" s="47"/>
      <c r="OFG59" s="47"/>
      <c r="OFH59" s="48"/>
      <c r="OFI59" s="46"/>
      <c r="OFJ59" s="47"/>
      <c r="OFK59" s="47"/>
      <c r="OFL59" s="47"/>
      <c r="OFM59" s="47"/>
      <c r="OFN59" s="47"/>
      <c r="OFO59" s="48"/>
      <c r="OFP59" s="46"/>
      <c r="OFQ59" s="47"/>
      <c r="OFR59" s="47"/>
      <c r="OFS59" s="47"/>
      <c r="OFT59" s="47"/>
      <c r="OFU59" s="47"/>
      <c r="OFV59" s="48"/>
      <c r="OFW59" s="46"/>
      <c r="OFX59" s="47"/>
      <c r="OFY59" s="47"/>
      <c r="OFZ59" s="47"/>
      <c r="OGA59" s="47"/>
      <c r="OGB59" s="47"/>
      <c r="OGC59" s="48"/>
      <c r="OGD59" s="46"/>
      <c r="OGE59" s="47"/>
      <c r="OGF59" s="47"/>
      <c r="OGG59" s="47"/>
      <c r="OGH59" s="47"/>
      <c r="OGI59" s="47"/>
      <c r="OGJ59" s="48"/>
      <c r="OGK59" s="46"/>
      <c r="OGL59" s="47"/>
      <c r="OGM59" s="47"/>
      <c r="OGN59" s="47"/>
      <c r="OGO59" s="47"/>
      <c r="OGP59" s="47"/>
      <c r="OGQ59" s="48"/>
      <c r="OGR59" s="46"/>
      <c r="OGS59" s="47"/>
      <c r="OGT59" s="47"/>
      <c r="OGU59" s="47"/>
      <c r="OGV59" s="47"/>
      <c r="OGW59" s="47"/>
      <c r="OGX59" s="48"/>
      <c r="OGY59" s="46"/>
      <c r="OGZ59" s="47"/>
      <c r="OHA59" s="47"/>
      <c r="OHB59" s="47"/>
      <c r="OHC59" s="47"/>
      <c r="OHD59" s="47"/>
      <c r="OHE59" s="48"/>
      <c r="OHF59" s="46"/>
      <c r="OHG59" s="47"/>
      <c r="OHH59" s="47"/>
      <c r="OHI59" s="47"/>
      <c r="OHJ59" s="47"/>
      <c r="OHK59" s="47"/>
      <c r="OHL59" s="48"/>
      <c r="OHM59" s="46"/>
      <c r="OHN59" s="47"/>
      <c r="OHO59" s="47"/>
      <c r="OHP59" s="47"/>
      <c r="OHQ59" s="47"/>
      <c r="OHR59" s="47"/>
      <c r="OHS59" s="48"/>
      <c r="OHT59" s="46"/>
      <c r="OHU59" s="47"/>
      <c r="OHV59" s="47"/>
      <c r="OHW59" s="47"/>
      <c r="OHX59" s="47"/>
      <c r="OHY59" s="47"/>
      <c r="OHZ59" s="48"/>
      <c r="OIA59" s="46"/>
      <c r="OIB59" s="47"/>
      <c r="OIC59" s="47"/>
      <c r="OID59" s="47"/>
      <c r="OIE59" s="47"/>
      <c r="OIF59" s="47"/>
      <c r="OIG59" s="48"/>
      <c r="OIH59" s="46"/>
      <c r="OII59" s="47"/>
      <c r="OIJ59" s="47"/>
      <c r="OIK59" s="47"/>
      <c r="OIL59" s="47"/>
      <c r="OIM59" s="47"/>
      <c r="OIN59" s="48"/>
      <c r="OIO59" s="46"/>
      <c r="OIP59" s="47"/>
      <c r="OIQ59" s="47"/>
      <c r="OIR59" s="47"/>
      <c r="OIS59" s="47"/>
      <c r="OIT59" s="47"/>
      <c r="OIU59" s="48"/>
      <c r="OIV59" s="46"/>
      <c r="OIW59" s="47"/>
      <c r="OIX59" s="47"/>
      <c r="OIY59" s="47"/>
      <c r="OIZ59" s="47"/>
      <c r="OJA59" s="47"/>
      <c r="OJB59" s="48"/>
      <c r="OJC59" s="46"/>
      <c r="OJD59" s="47"/>
      <c r="OJE59" s="47"/>
      <c r="OJF59" s="47"/>
      <c r="OJG59" s="47"/>
      <c r="OJH59" s="47"/>
      <c r="OJI59" s="48"/>
      <c r="OJJ59" s="46"/>
      <c r="OJK59" s="47"/>
      <c r="OJL59" s="47"/>
      <c r="OJM59" s="47"/>
      <c r="OJN59" s="47"/>
      <c r="OJO59" s="47"/>
      <c r="OJP59" s="48"/>
      <c r="OJQ59" s="46"/>
      <c r="OJR59" s="47"/>
      <c r="OJS59" s="47"/>
      <c r="OJT59" s="47"/>
      <c r="OJU59" s="47"/>
      <c r="OJV59" s="47"/>
      <c r="OJW59" s="48"/>
      <c r="OJX59" s="46"/>
      <c r="OJY59" s="47"/>
      <c r="OJZ59" s="47"/>
      <c r="OKA59" s="47"/>
      <c r="OKB59" s="47"/>
      <c r="OKC59" s="47"/>
      <c r="OKD59" s="48"/>
      <c r="OKE59" s="46"/>
      <c r="OKF59" s="47"/>
      <c r="OKG59" s="47"/>
      <c r="OKH59" s="47"/>
      <c r="OKI59" s="47"/>
      <c r="OKJ59" s="47"/>
      <c r="OKK59" s="48"/>
      <c r="OKL59" s="46"/>
      <c r="OKM59" s="47"/>
      <c r="OKN59" s="47"/>
      <c r="OKO59" s="47"/>
      <c r="OKP59" s="47"/>
      <c r="OKQ59" s="47"/>
      <c r="OKR59" s="48"/>
      <c r="OKS59" s="46"/>
      <c r="OKT59" s="47"/>
      <c r="OKU59" s="47"/>
      <c r="OKV59" s="47"/>
      <c r="OKW59" s="47"/>
      <c r="OKX59" s="47"/>
      <c r="OKY59" s="48"/>
      <c r="OKZ59" s="46"/>
      <c r="OLA59" s="47"/>
      <c r="OLB59" s="47"/>
      <c r="OLC59" s="47"/>
      <c r="OLD59" s="47"/>
      <c r="OLE59" s="47"/>
      <c r="OLF59" s="48"/>
      <c r="OLG59" s="46"/>
      <c r="OLH59" s="47"/>
      <c r="OLI59" s="47"/>
      <c r="OLJ59" s="47"/>
      <c r="OLK59" s="47"/>
      <c r="OLL59" s="47"/>
      <c r="OLM59" s="48"/>
      <c r="OLN59" s="46"/>
      <c r="OLO59" s="47"/>
      <c r="OLP59" s="47"/>
      <c r="OLQ59" s="47"/>
      <c r="OLR59" s="47"/>
      <c r="OLS59" s="47"/>
      <c r="OLT59" s="48"/>
      <c r="OLU59" s="46"/>
      <c r="OLV59" s="47"/>
      <c r="OLW59" s="47"/>
      <c r="OLX59" s="47"/>
      <c r="OLY59" s="47"/>
      <c r="OLZ59" s="47"/>
      <c r="OMA59" s="48"/>
      <c r="OMB59" s="46"/>
      <c r="OMC59" s="47"/>
      <c r="OMD59" s="47"/>
      <c r="OME59" s="47"/>
      <c r="OMF59" s="47"/>
      <c r="OMG59" s="47"/>
      <c r="OMH59" s="48"/>
      <c r="OMI59" s="46"/>
      <c r="OMJ59" s="47"/>
      <c r="OMK59" s="47"/>
      <c r="OML59" s="47"/>
      <c r="OMM59" s="47"/>
      <c r="OMN59" s="47"/>
      <c r="OMO59" s="48"/>
      <c r="OMP59" s="46"/>
      <c r="OMQ59" s="47"/>
      <c r="OMR59" s="47"/>
      <c r="OMS59" s="47"/>
      <c r="OMT59" s="47"/>
      <c r="OMU59" s="47"/>
      <c r="OMV59" s="48"/>
      <c r="OMW59" s="46"/>
      <c r="OMX59" s="47"/>
      <c r="OMY59" s="47"/>
      <c r="OMZ59" s="47"/>
      <c r="ONA59" s="47"/>
      <c r="ONB59" s="47"/>
      <c r="ONC59" s="48"/>
      <c r="OND59" s="46"/>
      <c r="ONE59" s="47"/>
      <c r="ONF59" s="47"/>
      <c r="ONG59" s="47"/>
      <c r="ONH59" s="47"/>
      <c r="ONI59" s="47"/>
      <c r="ONJ59" s="48"/>
      <c r="ONK59" s="46"/>
      <c r="ONL59" s="47"/>
      <c r="ONM59" s="47"/>
      <c r="ONN59" s="47"/>
      <c r="ONO59" s="47"/>
      <c r="ONP59" s="47"/>
      <c r="ONQ59" s="48"/>
      <c r="ONR59" s="46"/>
      <c r="ONS59" s="47"/>
      <c r="ONT59" s="47"/>
      <c r="ONU59" s="47"/>
      <c r="ONV59" s="47"/>
      <c r="ONW59" s="47"/>
      <c r="ONX59" s="48"/>
      <c r="ONY59" s="46"/>
      <c r="ONZ59" s="47"/>
      <c r="OOA59" s="47"/>
      <c r="OOB59" s="47"/>
      <c r="OOC59" s="47"/>
      <c r="OOD59" s="47"/>
      <c r="OOE59" s="48"/>
      <c r="OOF59" s="46"/>
      <c r="OOG59" s="47"/>
      <c r="OOH59" s="47"/>
      <c r="OOI59" s="47"/>
      <c r="OOJ59" s="47"/>
      <c r="OOK59" s="47"/>
      <c r="OOL59" s="48"/>
      <c r="OOM59" s="46"/>
      <c r="OON59" s="47"/>
      <c r="OOO59" s="47"/>
      <c r="OOP59" s="47"/>
      <c r="OOQ59" s="47"/>
      <c r="OOR59" s="47"/>
      <c r="OOS59" s="48"/>
      <c r="OOT59" s="46"/>
      <c r="OOU59" s="47"/>
      <c r="OOV59" s="47"/>
      <c r="OOW59" s="47"/>
      <c r="OOX59" s="47"/>
      <c r="OOY59" s="47"/>
      <c r="OOZ59" s="48"/>
      <c r="OPA59" s="46"/>
      <c r="OPB59" s="47"/>
      <c r="OPC59" s="47"/>
      <c r="OPD59" s="47"/>
      <c r="OPE59" s="47"/>
      <c r="OPF59" s="47"/>
      <c r="OPG59" s="48"/>
      <c r="OPH59" s="46"/>
      <c r="OPI59" s="47"/>
      <c r="OPJ59" s="47"/>
      <c r="OPK59" s="47"/>
      <c r="OPL59" s="47"/>
      <c r="OPM59" s="47"/>
      <c r="OPN59" s="48"/>
      <c r="OPO59" s="46"/>
      <c r="OPP59" s="47"/>
      <c r="OPQ59" s="47"/>
      <c r="OPR59" s="47"/>
      <c r="OPS59" s="47"/>
      <c r="OPT59" s="47"/>
      <c r="OPU59" s="48"/>
      <c r="OPV59" s="46"/>
      <c r="OPW59" s="47"/>
      <c r="OPX59" s="47"/>
      <c r="OPY59" s="47"/>
      <c r="OPZ59" s="47"/>
      <c r="OQA59" s="47"/>
      <c r="OQB59" s="48"/>
      <c r="OQC59" s="46"/>
      <c r="OQD59" s="47"/>
      <c r="OQE59" s="47"/>
      <c r="OQF59" s="47"/>
      <c r="OQG59" s="47"/>
      <c r="OQH59" s="47"/>
      <c r="OQI59" s="48"/>
      <c r="OQJ59" s="46"/>
      <c r="OQK59" s="47"/>
      <c r="OQL59" s="47"/>
      <c r="OQM59" s="47"/>
      <c r="OQN59" s="47"/>
      <c r="OQO59" s="47"/>
      <c r="OQP59" s="48"/>
      <c r="OQQ59" s="46"/>
      <c r="OQR59" s="47"/>
      <c r="OQS59" s="47"/>
      <c r="OQT59" s="47"/>
      <c r="OQU59" s="47"/>
      <c r="OQV59" s="47"/>
      <c r="OQW59" s="48"/>
      <c r="OQX59" s="46"/>
      <c r="OQY59" s="47"/>
      <c r="OQZ59" s="47"/>
      <c r="ORA59" s="47"/>
      <c r="ORB59" s="47"/>
      <c r="ORC59" s="47"/>
      <c r="ORD59" s="48"/>
      <c r="ORE59" s="46"/>
      <c r="ORF59" s="47"/>
      <c r="ORG59" s="47"/>
      <c r="ORH59" s="47"/>
      <c r="ORI59" s="47"/>
      <c r="ORJ59" s="47"/>
      <c r="ORK59" s="48"/>
      <c r="ORL59" s="46"/>
      <c r="ORM59" s="47"/>
      <c r="ORN59" s="47"/>
      <c r="ORO59" s="47"/>
      <c r="ORP59" s="47"/>
      <c r="ORQ59" s="47"/>
      <c r="ORR59" s="48"/>
      <c r="ORS59" s="46"/>
      <c r="ORT59" s="47"/>
      <c r="ORU59" s="47"/>
      <c r="ORV59" s="47"/>
      <c r="ORW59" s="47"/>
      <c r="ORX59" s="47"/>
      <c r="ORY59" s="48"/>
      <c r="ORZ59" s="46"/>
      <c r="OSA59" s="47"/>
      <c r="OSB59" s="47"/>
      <c r="OSC59" s="47"/>
      <c r="OSD59" s="47"/>
      <c r="OSE59" s="47"/>
      <c r="OSF59" s="48"/>
      <c r="OSG59" s="46"/>
      <c r="OSH59" s="47"/>
      <c r="OSI59" s="47"/>
      <c r="OSJ59" s="47"/>
      <c r="OSK59" s="47"/>
      <c r="OSL59" s="47"/>
      <c r="OSM59" s="48"/>
      <c r="OSN59" s="46"/>
      <c r="OSO59" s="47"/>
      <c r="OSP59" s="47"/>
      <c r="OSQ59" s="47"/>
      <c r="OSR59" s="47"/>
      <c r="OSS59" s="47"/>
      <c r="OST59" s="48"/>
      <c r="OSU59" s="46"/>
      <c r="OSV59" s="47"/>
      <c r="OSW59" s="47"/>
      <c r="OSX59" s="47"/>
      <c r="OSY59" s="47"/>
      <c r="OSZ59" s="47"/>
      <c r="OTA59" s="48"/>
      <c r="OTB59" s="46"/>
      <c r="OTC59" s="47"/>
      <c r="OTD59" s="47"/>
      <c r="OTE59" s="47"/>
      <c r="OTF59" s="47"/>
      <c r="OTG59" s="47"/>
      <c r="OTH59" s="48"/>
      <c r="OTI59" s="46"/>
      <c r="OTJ59" s="47"/>
      <c r="OTK59" s="47"/>
      <c r="OTL59" s="47"/>
      <c r="OTM59" s="47"/>
      <c r="OTN59" s="47"/>
      <c r="OTO59" s="48"/>
      <c r="OTP59" s="46"/>
      <c r="OTQ59" s="47"/>
      <c r="OTR59" s="47"/>
      <c r="OTS59" s="47"/>
      <c r="OTT59" s="47"/>
      <c r="OTU59" s="47"/>
      <c r="OTV59" s="48"/>
      <c r="OTW59" s="46"/>
      <c r="OTX59" s="47"/>
      <c r="OTY59" s="47"/>
      <c r="OTZ59" s="47"/>
      <c r="OUA59" s="47"/>
      <c r="OUB59" s="47"/>
      <c r="OUC59" s="48"/>
      <c r="OUD59" s="46"/>
      <c r="OUE59" s="47"/>
      <c r="OUF59" s="47"/>
      <c r="OUG59" s="47"/>
      <c r="OUH59" s="47"/>
      <c r="OUI59" s="47"/>
      <c r="OUJ59" s="48"/>
      <c r="OUK59" s="46"/>
      <c r="OUL59" s="47"/>
      <c r="OUM59" s="47"/>
      <c r="OUN59" s="47"/>
      <c r="OUO59" s="47"/>
      <c r="OUP59" s="47"/>
      <c r="OUQ59" s="48"/>
      <c r="OUR59" s="46"/>
      <c r="OUS59" s="47"/>
      <c r="OUT59" s="47"/>
      <c r="OUU59" s="47"/>
      <c r="OUV59" s="47"/>
      <c r="OUW59" s="47"/>
      <c r="OUX59" s="48"/>
      <c r="OUY59" s="46"/>
      <c r="OUZ59" s="47"/>
      <c r="OVA59" s="47"/>
      <c r="OVB59" s="47"/>
      <c r="OVC59" s="47"/>
      <c r="OVD59" s="47"/>
      <c r="OVE59" s="48"/>
      <c r="OVF59" s="46"/>
      <c r="OVG59" s="47"/>
      <c r="OVH59" s="47"/>
      <c r="OVI59" s="47"/>
      <c r="OVJ59" s="47"/>
      <c r="OVK59" s="47"/>
      <c r="OVL59" s="48"/>
      <c r="OVM59" s="46"/>
      <c r="OVN59" s="47"/>
      <c r="OVO59" s="47"/>
      <c r="OVP59" s="47"/>
      <c r="OVQ59" s="47"/>
      <c r="OVR59" s="47"/>
      <c r="OVS59" s="48"/>
      <c r="OVT59" s="46"/>
      <c r="OVU59" s="47"/>
      <c r="OVV59" s="47"/>
      <c r="OVW59" s="47"/>
      <c r="OVX59" s="47"/>
      <c r="OVY59" s="47"/>
      <c r="OVZ59" s="48"/>
      <c r="OWA59" s="46"/>
      <c r="OWB59" s="47"/>
      <c r="OWC59" s="47"/>
      <c r="OWD59" s="47"/>
      <c r="OWE59" s="47"/>
      <c r="OWF59" s="47"/>
      <c r="OWG59" s="48"/>
      <c r="OWH59" s="46"/>
      <c r="OWI59" s="47"/>
      <c r="OWJ59" s="47"/>
      <c r="OWK59" s="47"/>
      <c r="OWL59" s="47"/>
      <c r="OWM59" s="47"/>
      <c r="OWN59" s="48"/>
      <c r="OWO59" s="46"/>
      <c r="OWP59" s="47"/>
      <c r="OWQ59" s="47"/>
      <c r="OWR59" s="47"/>
      <c r="OWS59" s="47"/>
      <c r="OWT59" s="47"/>
      <c r="OWU59" s="48"/>
      <c r="OWV59" s="46"/>
      <c r="OWW59" s="47"/>
      <c r="OWX59" s="47"/>
      <c r="OWY59" s="47"/>
      <c r="OWZ59" s="47"/>
      <c r="OXA59" s="47"/>
      <c r="OXB59" s="48"/>
      <c r="OXC59" s="46"/>
      <c r="OXD59" s="47"/>
      <c r="OXE59" s="47"/>
      <c r="OXF59" s="47"/>
      <c r="OXG59" s="47"/>
      <c r="OXH59" s="47"/>
      <c r="OXI59" s="48"/>
      <c r="OXJ59" s="46"/>
      <c r="OXK59" s="47"/>
      <c r="OXL59" s="47"/>
      <c r="OXM59" s="47"/>
      <c r="OXN59" s="47"/>
      <c r="OXO59" s="47"/>
      <c r="OXP59" s="48"/>
      <c r="OXQ59" s="46"/>
      <c r="OXR59" s="47"/>
      <c r="OXS59" s="47"/>
      <c r="OXT59" s="47"/>
      <c r="OXU59" s="47"/>
      <c r="OXV59" s="47"/>
      <c r="OXW59" s="48"/>
      <c r="OXX59" s="46"/>
      <c r="OXY59" s="47"/>
      <c r="OXZ59" s="47"/>
      <c r="OYA59" s="47"/>
      <c r="OYB59" s="47"/>
      <c r="OYC59" s="47"/>
      <c r="OYD59" s="48"/>
      <c r="OYE59" s="46"/>
      <c r="OYF59" s="47"/>
      <c r="OYG59" s="47"/>
      <c r="OYH59" s="47"/>
      <c r="OYI59" s="47"/>
      <c r="OYJ59" s="47"/>
      <c r="OYK59" s="48"/>
      <c r="OYL59" s="46"/>
      <c r="OYM59" s="47"/>
      <c r="OYN59" s="47"/>
      <c r="OYO59" s="47"/>
      <c r="OYP59" s="47"/>
      <c r="OYQ59" s="47"/>
      <c r="OYR59" s="48"/>
      <c r="OYS59" s="46"/>
      <c r="OYT59" s="47"/>
      <c r="OYU59" s="47"/>
      <c r="OYV59" s="47"/>
      <c r="OYW59" s="47"/>
      <c r="OYX59" s="47"/>
      <c r="OYY59" s="48"/>
      <c r="OYZ59" s="46"/>
      <c r="OZA59" s="47"/>
      <c r="OZB59" s="47"/>
      <c r="OZC59" s="47"/>
      <c r="OZD59" s="47"/>
      <c r="OZE59" s="47"/>
      <c r="OZF59" s="48"/>
      <c r="OZG59" s="46"/>
      <c r="OZH59" s="47"/>
      <c r="OZI59" s="47"/>
      <c r="OZJ59" s="47"/>
      <c r="OZK59" s="47"/>
      <c r="OZL59" s="47"/>
      <c r="OZM59" s="48"/>
      <c r="OZN59" s="46"/>
      <c r="OZO59" s="47"/>
      <c r="OZP59" s="47"/>
      <c r="OZQ59" s="47"/>
      <c r="OZR59" s="47"/>
      <c r="OZS59" s="47"/>
      <c r="OZT59" s="48"/>
      <c r="OZU59" s="46"/>
      <c r="OZV59" s="47"/>
      <c r="OZW59" s="47"/>
      <c r="OZX59" s="47"/>
      <c r="OZY59" s="47"/>
      <c r="OZZ59" s="47"/>
      <c r="PAA59" s="48"/>
      <c r="PAB59" s="46"/>
      <c r="PAC59" s="47"/>
      <c r="PAD59" s="47"/>
      <c r="PAE59" s="47"/>
      <c r="PAF59" s="47"/>
      <c r="PAG59" s="47"/>
      <c r="PAH59" s="48"/>
      <c r="PAI59" s="46"/>
      <c r="PAJ59" s="47"/>
      <c r="PAK59" s="47"/>
      <c r="PAL59" s="47"/>
      <c r="PAM59" s="47"/>
      <c r="PAN59" s="47"/>
      <c r="PAO59" s="48"/>
      <c r="PAP59" s="46"/>
      <c r="PAQ59" s="47"/>
      <c r="PAR59" s="47"/>
      <c r="PAS59" s="47"/>
      <c r="PAT59" s="47"/>
      <c r="PAU59" s="47"/>
      <c r="PAV59" s="48"/>
      <c r="PAW59" s="46"/>
      <c r="PAX59" s="47"/>
      <c r="PAY59" s="47"/>
      <c r="PAZ59" s="47"/>
      <c r="PBA59" s="47"/>
      <c r="PBB59" s="47"/>
      <c r="PBC59" s="48"/>
      <c r="PBD59" s="46"/>
      <c r="PBE59" s="47"/>
      <c r="PBF59" s="47"/>
      <c r="PBG59" s="47"/>
      <c r="PBH59" s="47"/>
      <c r="PBI59" s="47"/>
      <c r="PBJ59" s="48"/>
      <c r="PBK59" s="46"/>
      <c r="PBL59" s="47"/>
      <c r="PBM59" s="47"/>
      <c r="PBN59" s="47"/>
      <c r="PBO59" s="47"/>
      <c r="PBP59" s="47"/>
      <c r="PBQ59" s="48"/>
      <c r="PBR59" s="46"/>
      <c r="PBS59" s="47"/>
      <c r="PBT59" s="47"/>
      <c r="PBU59" s="47"/>
      <c r="PBV59" s="47"/>
      <c r="PBW59" s="47"/>
      <c r="PBX59" s="48"/>
      <c r="PBY59" s="46"/>
      <c r="PBZ59" s="47"/>
      <c r="PCA59" s="47"/>
      <c r="PCB59" s="47"/>
      <c r="PCC59" s="47"/>
      <c r="PCD59" s="47"/>
      <c r="PCE59" s="48"/>
      <c r="PCF59" s="46"/>
      <c r="PCG59" s="47"/>
      <c r="PCH59" s="47"/>
      <c r="PCI59" s="47"/>
      <c r="PCJ59" s="47"/>
      <c r="PCK59" s="47"/>
      <c r="PCL59" s="48"/>
      <c r="PCM59" s="46"/>
      <c r="PCN59" s="47"/>
      <c r="PCO59" s="47"/>
      <c r="PCP59" s="47"/>
      <c r="PCQ59" s="47"/>
      <c r="PCR59" s="47"/>
      <c r="PCS59" s="48"/>
      <c r="PCT59" s="46"/>
      <c r="PCU59" s="47"/>
      <c r="PCV59" s="47"/>
      <c r="PCW59" s="47"/>
      <c r="PCX59" s="47"/>
      <c r="PCY59" s="47"/>
      <c r="PCZ59" s="48"/>
      <c r="PDA59" s="46"/>
      <c r="PDB59" s="47"/>
      <c r="PDC59" s="47"/>
      <c r="PDD59" s="47"/>
      <c r="PDE59" s="47"/>
      <c r="PDF59" s="47"/>
      <c r="PDG59" s="48"/>
      <c r="PDH59" s="46"/>
      <c r="PDI59" s="47"/>
      <c r="PDJ59" s="47"/>
      <c r="PDK59" s="47"/>
      <c r="PDL59" s="47"/>
      <c r="PDM59" s="47"/>
      <c r="PDN59" s="48"/>
      <c r="PDO59" s="46"/>
      <c r="PDP59" s="47"/>
      <c r="PDQ59" s="47"/>
      <c r="PDR59" s="47"/>
      <c r="PDS59" s="47"/>
      <c r="PDT59" s="47"/>
      <c r="PDU59" s="48"/>
      <c r="PDV59" s="46"/>
      <c r="PDW59" s="47"/>
      <c r="PDX59" s="47"/>
      <c r="PDY59" s="47"/>
      <c r="PDZ59" s="47"/>
      <c r="PEA59" s="47"/>
      <c r="PEB59" s="48"/>
      <c r="PEC59" s="46"/>
      <c r="PED59" s="47"/>
      <c r="PEE59" s="47"/>
      <c r="PEF59" s="47"/>
      <c r="PEG59" s="47"/>
      <c r="PEH59" s="47"/>
      <c r="PEI59" s="48"/>
      <c r="PEJ59" s="46"/>
      <c r="PEK59" s="47"/>
      <c r="PEL59" s="47"/>
      <c r="PEM59" s="47"/>
      <c r="PEN59" s="47"/>
      <c r="PEO59" s="47"/>
      <c r="PEP59" s="48"/>
      <c r="PEQ59" s="46"/>
      <c r="PER59" s="47"/>
      <c r="PES59" s="47"/>
      <c r="PET59" s="47"/>
      <c r="PEU59" s="47"/>
      <c r="PEV59" s="47"/>
      <c r="PEW59" s="48"/>
      <c r="PEX59" s="46"/>
      <c r="PEY59" s="47"/>
      <c r="PEZ59" s="47"/>
      <c r="PFA59" s="47"/>
      <c r="PFB59" s="47"/>
      <c r="PFC59" s="47"/>
      <c r="PFD59" s="48"/>
      <c r="PFE59" s="46"/>
      <c r="PFF59" s="47"/>
      <c r="PFG59" s="47"/>
      <c r="PFH59" s="47"/>
      <c r="PFI59" s="47"/>
      <c r="PFJ59" s="47"/>
      <c r="PFK59" s="48"/>
      <c r="PFL59" s="46"/>
      <c r="PFM59" s="47"/>
      <c r="PFN59" s="47"/>
      <c r="PFO59" s="47"/>
      <c r="PFP59" s="47"/>
      <c r="PFQ59" s="47"/>
      <c r="PFR59" s="48"/>
      <c r="PFS59" s="46"/>
      <c r="PFT59" s="47"/>
      <c r="PFU59" s="47"/>
      <c r="PFV59" s="47"/>
      <c r="PFW59" s="47"/>
      <c r="PFX59" s="47"/>
      <c r="PFY59" s="48"/>
      <c r="PFZ59" s="46"/>
      <c r="PGA59" s="47"/>
      <c r="PGB59" s="47"/>
      <c r="PGC59" s="47"/>
      <c r="PGD59" s="47"/>
      <c r="PGE59" s="47"/>
      <c r="PGF59" s="48"/>
      <c r="PGG59" s="46"/>
      <c r="PGH59" s="47"/>
      <c r="PGI59" s="47"/>
      <c r="PGJ59" s="47"/>
      <c r="PGK59" s="47"/>
      <c r="PGL59" s="47"/>
      <c r="PGM59" s="48"/>
      <c r="PGN59" s="46"/>
      <c r="PGO59" s="47"/>
      <c r="PGP59" s="47"/>
      <c r="PGQ59" s="47"/>
      <c r="PGR59" s="47"/>
      <c r="PGS59" s="47"/>
      <c r="PGT59" s="48"/>
      <c r="PGU59" s="46"/>
      <c r="PGV59" s="47"/>
      <c r="PGW59" s="47"/>
      <c r="PGX59" s="47"/>
      <c r="PGY59" s="47"/>
      <c r="PGZ59" s="47"/>
      <c r="PHA59" s="48"/>
      <c r="PHB59" s="46"/>
      <c r="PHC59" s="47"/>
      <c r="PHD59" s="47"/>
      <c r="PHE59" s="47"/>
      <c r="PHF59" s="47"/>
      <c r="PHG59" s="47"/>
      <c r="PHH59" s="48"/>
      <c r="PHI59" s="46"/>
      <c r="PHJ59" s="47"/>
      <c r="PHK59" s="47"/>
      <c r="PHL59" s="47"/>
      <c r="PHM59" s="47"/>
      <c r="PHN59" s="47"/>
      <c r="PHO59" s="48"/>
      <c r="PHP59" s="46"/>
      <c r="PHQ59" s="47"/>
      <c r="PHR59" s="47"/>
      <c r="PHS59" s="47"/>
      <c r="PHT59" s="47"/>
      <c r="PHU59" s="47"/>
      <c r="PHV59" s="48"/>
      <c r="PHW59" s="46"/>
      <c r="PHX59" s="47"/>
      <c r="PHY59" s="47"/>
      <c r="PHZ59" s="47"/>
      <c r="PIA59" s="47"/>
      <c r="PIB59" s="47"/>
      <c r="PIC59" s="48"/>
      <c r="PID59" s="46"/>
      <c r="PIE59" s="47"/>
      <c r="PIF59" s="47"/>
      <c r="PIG59" s="47"/>
      <c r="PIH59" s="47"/>
      <c r="PII59" s="47"/>
      <c r="PIJ59" s="48"/>
      <c r="PIK59" s="46"/>
      <c r="PIL59" s="47"/>
      <c r="PIM59" s="47"/>
      <c r="PIN59" s="47"/>
      <c r="PIO59" s="47"/>
      <c r="PIP59" s="47"/>
      <c r="PIQ59" s="48"/>
      <c r="PIR59" s="46"/>
      <c r="PIS59" s="47"/>
      <c r="PIT59" s="47"/>
      <c r="PIU59" s="47"/>
      <c r="PIV59" s="47"/>
      <c r="PIW59" s="47"/>
      <c r="PIX59" s="48"/>
      <c r="PIY59" s="46"/>
      <c r="PIZ59" s="47"/>
      <c r="PJA59" s="47"/>
      <c r="PJB59" s="47"/>
      <c r="PJC59" s="47"/>
      <c r="PJD59" s="47"/>
      <c r="PJE59" s="48"/>
      <c r="PJF59" s="46"/>
      <c r="PJG59" s="47"/>
      <c r="PJH59" s="47"/>
      <c r="PJI59" s="47"/>
      <c r="PJJ59" s="47"/>
      <c r="PJK59" s="47"/>
      <c r="PJL59" s="48"/>
      <c r="PJM59" s="46"/>
      <c r="PJN59" s="47"/>
      <c r="PJO59" s="47"/>
      <c r="PJP59" s="47"/>
      <c r="PJQ59" s="47"/>
      <c r="PJR59" s="47"/>
      <c r="PJS59" s="48"/>
      <c r="PJT59" s="46"/>
      <c r="PJU59" s="47"/>
      <c r="PJV59" s="47"/>
      <c r="PJW59" s="47"/>
      <c r="PJX59" s="47"/>
      <c r="PJY59" s="47"/>
      <c r="PJZ59" s="48"/>
      <c r="PKA59" s="46"/>
      <c r="PKB59" s="47"/>
      <c r="PKC59" s="47"/>
      <c r="PKD59" s="47"/>
      <c r="PKE59" s="47"/>
      <c r="PKF59" s="47"/>
      <c r="PKG59" s="48"/>
      <c r="PKH59" s="46"/>
      <c r="PKI59" s="47"/>
      <c r="PKJ59" s="47"/>
      <c r="PKK59" s="47"/>
      <c r="PKL59" s="47"/>
      <c r="PKM59" s="47"/>
      <c r="PKN59" s="48"/>
      <c r="PKO59" s="46"/>
      <c r="PKP59" s="47"/>
      <c r="PKQ59" s="47"/>
      <c r="PKR59" s="47"/>
      <c r="PKS59" s="47"/>
      <c r="PKT59" s="47"/>
      <c r="PKU59" s="48"/>
      <c r="PKV59" s="46"/>
      <c r="PKW59" s="47"/>
      <c r="PKX59" s="47"/>
      <c r="PKY59" s="47"/>
      <c r="PKZ59" s="47"/>
      <c r="PLA59" s="47"/>
      <c r="PLB59" s="48"/>
      <c r="PLC59" s="46"/>
      <c r="PLD59" s="47"/>
      <c r="PLE59" s="47"/>
      <c r="PLF59" s="47"/>
      <c r="PLG59" s="47"/>
      <c r="PLH59" s="47"/>
      <c r="PLI59" s="48"/>
      <c r="PLJ59" s="46"/>
      <c r="PLK59" s="47"/>
      <c r="PLL59" s="47"/>
      <c r="PLM59" s="47"/>
      <c r="PLN59" s="47"/>
      <c r="PLO59" s="47"/>
      <c r="PLP59" s="48"/>
      <c r="PLQ59" s="46"/>
      <c r="PLR59" s="47"/>
      <c r="PLS59" s="47"/>
      <c r="PLT59" s="47"/>
      <c r="PLU59" s="47"/>
      <c r="PLV59" s="47"/>
      <c r="PLW59" s="48"/>
      <c r="PLX59" s="46"/>
      <c r="PLY59" s="47"/>
      <c r="PLZ59" s="47"/>
      <c r="PMA59" s="47"/>
      <c r="PMB59" s="47"/>
      <c r="PMC59" s="47"/>
      <c r="PMD59" s="48"/>
      <c r="PME59" s="46"/>
      <c r="PMF59" s="47"/>
      <c r="PMG59" s="47"/>
      <c r="PMH59" s="47"/>
      <c r="PMI59" s="47"/>
      <c r="PMJ59" s="47"/>
      <c r="PMK59" s="48"/>
      <c r="PML59" s="46"/>
      <c r="PMM59" s="47"/>
      <c r="PMN59" s="47"/>
      <c r="PMO59" s="47"/>
      <c r="PMP59" s="47"/>
      <c r="PMQ59" s="47"/>
      <c r="PMR59" s="48"/>
      <c r="PMS59" s="46"/>
      <c r="PMT59" s="47"/>
      <c r="PMU59" s="47"/>
      <c r="PMV59" s="47"/>
      <c r="PMW59" s="47"/>
      <c r="PMX59" s="47"/>
      <c r="PMY59" s="48"/>
      <c r="PMZ59" s="46"/>
      <c r="PNA59" s="47"/>
      <c r="PNB59" s="47"/>
      <c r="PNC59" s="47"/>
      <c r="PND59" s="47"/>
      <c r="PNE59" s="47"/>
      <c r="PNF59" s="48"/>
      <c r="PNG59" s="46"/>
      <c r="PNH59" s="47"/>
      <c r="PNI59" s="47"/>
      <c r="PNJ59" s="47"/>
      <c r="PNK59" s="47"/>
      <c r="PNL59" s="47"/>
      <c r="PNM59" s="48"/>
      <c r="PNN59" s="46"/>
      <c r="PNO59" s="47"/>
      <c r="PNP59" s="47"/>
      <c r="PNQ59" s="47"/>
      <c r="PNR59" s="47"/>
      <c r="PNS59" s="47"/>
      <c r="PNT59" s="48"/>
      <c r="PNU59" s="46"/>
      <c r="PNV59" s="47"/>
      <c r="PNW59" s="47"/>
      <c r="PNX59" s="47"/>
      <c r="PNY59" s="47"/>
      <c r="PNZ59" s="47"/>
      <c r="POA59" s="48"/>
      <c r="POB59" s="46"/>
      <c r="POC59" s="47"/>
      <c r="POD59" s="47"/>
      <c r="POE59" s="47"/>
      <c r="POF59" s="47"/>
      <c r="POG59" s="47"/>
      <c r="POH59" s="48"/>
      <c r="POI59" s="46"/>
      <c r="POJ59" s="47"/>
      <c r="POK59" s="47"/>
      <c r="POL59" s="47"/>
      <c r="POM59" s="47"/>
      <c r="PON59" s="47"/>
      <c r="POO59" s="48"/>
      <c r="POP59" s="46"/>
      <c r="POQ59" s="47"/>
      <c r="POR59" s="47"/>
      <c r="POS59" s="47"/>
      <c r="POT59" s="47"/>
      <c r="POU59" s="47"/>
      <c r="POV59" s="48"/>
      <c r="POW59" s="46"/>
      <c r="POX59" s="47"/>
      <c r="POY59" s="47"/>
      <c r="POZ59" s="47"/>
      <c r="PPA59" s="47"/>
      <c r="PPB59" s="47"/>
      <c r="PPC59" s="48"/>
      <c r="PPD59" s="46"/>
      <c r="PPE59" s="47"/>
      <c r="PPF59" s="47"/>
      <c r="PPG59" s="47"/>
      <c r="PPH59" s="47"/>
      <c r="PPI59" s="47"/>
      <c r="PPJ59" s="48"/>
      <c r="PPK59" s="46"/>
      <c r="PPL59" s="47"/>
      <c r="PPM59" s="47"/>
      <c r="PPN59" s="47"/>
      <c r="PPO59" s="47"/>
      <c r="PPP59" s="47"/>
      <c r="PPQ59" s="48"/>
      <c r="PPR59" s="46"/>
      <c r="PPS59" s="47"/>
      <c r="PPT59" s="47"/>
      <c r="PPU59" s="47"/>
      <c r="PPV59" s="47"/>
      <c r="PPW59" s="47"/>
      <c r="PPX59" s="48"/>
      <c r="PPY59" s="46"/>
      <c r="PPZ59" s="47"/>
      <c r="PQA59" s="47"/>
      <c r="PQB59" s="47"/>
      <c r="PQC59" s="47"/>
      <c r="PQD59" s="47"/>
      <c r="PQE59" s="48"/>
      <c r="PQF59" s="46"/>
      <c r="PQG59" s="47"/>
      <c r="PQH59" s="47"/>
      <c r="PQI59" s="47"/>
      <c r="PQJ59" s="47"/>
      <c r="PQK59" s="47"/>
      <c r="PQL59" s="48"/>
      <c r="PQM59" s="46"/>
      <c r="PQN59" s="47"/>
      <c r="PQO59" s="47"/>
      <c r="PQP59" s="47"/>
      <c r="PQQ59" s="47"/>
      <c r="PQR59" s="47"/>
      <c r="PQS59" s="48"/>
      <c r="PQT59" s="46"/>
      <c r="PQU59" s="47"/>
      <c r="PQV59" s="47"/>
      <c r="PQW59" s="47"/>
      <c r="PQX59" s="47"/>
      <c r="PQY59" s="47"/>
      <c r="PQZ59" s="48"/>
      <c r="PRA59" s="46"/>
      <c r="PRB59" s="47"/>
      <c r="PRC59" s="47"/>
      <c r="PRD59" s="47"/>
      <c r="PRE59" s="47"/>
      <c r="PRF59" s="47"/>
      <c r="PRG59" s="48"/>
      <c r="PRH59" s="46"/>
      <c r="PRI59" s="47"/>
      <c r="PRJ59" s="47"/>
      <c r="PRK59" s="47"/>
      <c r="PRL59" s="47"/>
      <c r="PRM59" s="47"/>
      <c r="PRN59" s="48"/>
      <c r="PRO59" s="46"/>
      <c r="PRP59" s="47"/>
      <c r="PRQ59" s="47"/>
      <c r="PRR59" s="47"/>
      <c r="PRS59" s="47"/>
      <c r="PRT59" s="47"/>
      <c r="PRU59" s="48"/>
      <c r="PRV59" s="46"/>
      <c r="PRW59" s="47"/>
      <c r="PRX59" s="47"/>
      <c r="PRY59" s="47"/>
      <c r="PRZ59" s="47"/>
      <c r="PSA59" s="47"/>
      <c r="PSB59" s="48"/>
      <c r="PSC59" s="46"/>
      <c r="PSD59" s="47"/>
      <c r="PSE59" s="47"/>
      <c r="PSF59" s="47"/>
      <c r="PSG59" s="47"/>
      <c r="PSH59" s="47"/>
      <c r="PSI59" s="48"/>
      <c r="PSJ59" s="46"/>
      <c r="PSK59" s="47"/>
      <c r="PSL59" s="47"/>
      <c r="PSM59" s="47"/>
      <c r="PSN59" s="47"/>
      <c r="PSO59" s="47"/>
      <c r="PSP59" s="48"/>
      <c r="PSQ59" s="46"/>
      <c r="PSR59" s="47"/>
      <c r="PSS59" s="47"/>
      <c r="PST59" s="47"/>
      <c r="PSU59" s="47"/>
      <c r="PSV59" s="47"/>
      <c r="PSW59" s="48"/>
      <c r="PSX59" s="46"/>
      <c r="PSY59" s="47"/>
      <c r="PSZ59" s="47"/>
      <c r="PTA59" s="47"/>
      <c r="PTB59" s="47"/>
      <c r="PTC59" s="47"/>
      <c r="PTD59" s="48"/>
      <c r="PTE59" s="46"/>
      <c r="PTF59" s="47"/>
      <c r="PTG59" s="47"/>
      <c r="PTH59" s="47"/>
      <c r="PTI59" s="47"/>
      <c r="PTJ59" s="47"/>
      <c r="PTK59" s="48"/>
      <c r="PTL59" s="46"/>
      <c r="PTM59" s="47"/>
      <c r="PTN59" s="47"/>
      <c r="PTO59" s="47"/>
      <c r="PTP59" s="47"/>
      <c r="PTQ59" s="47"/>
      <c r="PTR59" s="48"/>
      <c r="PTS59" s="46"/>
      <c r="PTT59" s="47"/>
      <c r="PTU59" s="47"/>
      <c r="PTV59" s="47"/>
      <c r="PTW59" s="47"/>
      <c r="PTX59" s="47"/>
      <c r="PTY59" s="48"/>
      <c r="PTZ59" s="46"/>
      <c r="PUA59" s="47"/>
      <c r="PUB59" s="47"/>
      <c r="PUC59" s="47"/>
      <c r="PUD59" s="47"/>
      <c r="PUE59" s="47"/>
      <c r="PUF59" s="48"/>
      <c r="PUG59" s="46"/>
      <c r="PUH59" s="47"/>
      <c r="PUI59" s="47"/>
      <c r="PUJ59" s="47"/>
      <c r="PUK59" s="47"/>
      <c r="PUL59" s="47"/>
      <c r="PUM59" s="48"/>
      <c r="PUN59" s="46"/>
      <c r="PUO59" s="47"/>
      <c r="PUP59" s="47"/>
      <c r="PUQ59" s="47"/>
      <c r="PUR59" s="47"/>
      <c r="PUS59" s="47"/>
      <c r="PUT59" s="48"/>
      <c r="PUU59" s="46"/>
      <c r="PUV59" s="47"/>
      <c r="PUW59" s="47"/>
      <c r="PUX59" s="47"/>
      <c r="PUY59" s="47"/>
      <c r="PUZ59" s="47"/>
      <c r="PVA59" s="48"/>
      <c r="PVB59" s="46"/>
      <c r="PVC59" s="47"/>
      <c r="PVD59" s="47"/>
      <c r="PVE59" s="47"/>
      <c r="PVF59" s="47"/>
      <c r="PVG59" s="47"/>
      <c r="PVH59" s="48"/>
      <c r="PVI59" s="46"/>
      <c r="PVJ59" s="47"/>
      <c r="PVK59" s="47"/>
      <c r="PVL59" s="47"/>
      <c r="PVM59" s="47"/>
      <c r="PVN59" s="47"/>
      <c r="PVO59" s="48"/>
      <c r="PVP59" s="46"/>
      <c r="PVQ59" s="47"/>
      <c r="PVR59" s="47"/>
      <c r="PVS59" s="47"/>
      <c r="PVT59" s="47"/>
      <c r="PVU59" s="47"/>
      <c r="PVV59" s="48"/>
      <c r="PVW59" s="46"/>
      <c r="PVX59" s="47"/>
      <c r="PVY59" s="47"/>
      <c r="PVZ59" s="47"/>
      <c r="PWA59" s="47"/>
      <c r="PWB59" s="47"/>
      <c r="PWC59" s="48"/>
      <c r="PWD59" s="46"/>
      <c r="PWE59" s="47"/>
      <c r="PWF59" s="47"/>
      <c r="PWG59" s="47"/>
      <c r="PWH59" s="47"/>
      <c r="PWI59" s="47"/>
      <c r="PWJ59" s="48"/>
      <c r="PWK59" s="46"/>
      <c r="PWL59" s="47"/>
      <c r="PWM59" s="47"/>
      <c r="PWN59" s="47"/>
      <c r="PWO59" s="47"/>
      <c r="PWP59" s="47"/>
      <c r="PWQ59" s="48"/>
      <c r="PWR59" s="46"/>
      <c r="PWS59" s="47"/>
      <c r="PWT59" s="47"/>
      <c r="PWU59" s="47"/>
      <c r="PWV59" s="47"/>
      <c r="PWW59" s="47"/>
      <c r="PWX59" s="48"/>
      <c r="PWY59" s="46"/>
      <c r="PWZ59" s="47"/>
      <c r="PXA59" s="47"/>
      <c r="PXB59" s="47"/>
      <c r="PXC59" s="47"/>
      <c r="PXD59" s="47"/>
      <c r="PXE59" s="48"/>
      <c r="PXF59" s="46"/>
      <c r="PXG59" s="47"/>
      <c r="PXH59" s="47"/>
      <c r="PXI59" s="47"/>
      <c r="PXJ59" s="47"/>
      <c r="PXK59" s="47"/>
      <c r="PXL59" s="48"/>
      <c r="PXM59" s="46"/>
      <c r="PXN59" s="47"/>
      <c r="PXO59" s="47"/>
      <c r="PXP59" s="47"/>
      <c r="PXQ59" s="47"/>
      <c r="PXR59" s="47"/>
      <c r="PXS59" s="48"/>
      <c r="PXT59" s="46"/>
      <c r="PXU59" s="47"/>
      <c r="PXV59" s="47"/>
      <c r="PXW59" s="47"/>
      <c r="PXX59" s="47"/>
      <c r="PXY59" s="47"/>
      <c r="PXZ59" s="48"/>
      <c r="PYA59" s="46"/>
      <c r="PYB59" s="47"/>
      <c r="PYC59" s="47"/>
      <c r="PYD59" s="47"/>
      <c r="PYE59" s="47"/>
      <c r="PYF59" s="47"/>
      <c r="PYG59" s="48"/>
      <c r="PYH59" s="46"/>
      <c r="PYI59" s="47"/>
      <c r="PYJ59" s="47"/>
      <c r="PYK59" s="47"/>
      <c r="PYL59" s="47"/>
      <c r="PYM59" s="47"/>
      <c r="PYN59" s="48"/>
      <c r="PYO59" s="46"/>
      <c r="PYP59" s="47"/>
      <c r="PYQ59" s="47"/>
      <c r="PYR59" s="47"/>
      <c r="PYS59" s="47"/>
      <c r="PYT59" s="47"/>
      <c r="PYU59" s="48"/>
      <c r="PYV59" s="46"/>
      <c r="PYW59" s="47"/>
      <c r="PYX59" s="47"/>
      <c r="PYY59" s="47"/>
      <c r="PYZ59" s="47"/>
      <c r="PZA59" s="47"/>
      <c r="PZB59" s="48"/>
      <c r="PZC59" s="46"/>
      <c r="PZD59" s="47"/>
      <c r="PZE59" s="47"/>
      <c r="PZF59" s="47"/>
      <c r="PZG59" s="47"/>
      <c r="PZH59" s="47"/>
      <c r="PZI59" s="48"/>
      <c r="PZJ59" s="46"/>
      <c r="PZK59" s="47"/>
      <c r="PZL59" s="47"/>
      <c r="PZM59" s="47"/>
      <c r="PZN59" s="47"/>
      <c r="PZO59" s="47"/>
      <c r="PZP59" s="48"/>
      <c r="PZQ59" s="46"/>
      <c r="PZR59" s="47"/>
      <c r="PZS59" s="47"/>
      <c r="PZT59" s="47"/>
      <c r="PZU59" s="47"/>
      <c r="PZV59" s="47"/>
      <c r="PZW59" s="48"/>
      <c r="PZX59" s="46"/>
      <c r="PZY59" s="47"/>
      <c r="PZZ59" s="47"/>
      <c r="QAA59" s="47"/>
      <c r="QAB59" s="47"/>
      <c r="QAC59" s="47"/>
      <c r="QAD59" s="48"/>
      <c r="QAE59" s="46"/>
      <c r="QAF59" s="47"/>
      <c r="QAG59" s="47"/>
      <c r="QAH59" s="47"/>
      <c r="QAI59" s="47"/>
      <c r="QAJ59" s="47"/>
      <c r="QAK59" s="48"/>
      <c r="QAL59" s="46"/>
      <c r="QAM59" s="47"/>
      <c r="QAN59" s="47"/>
      <c r="QAO59" s="47"/>
      <c r="QAP59" s="47"/>
      <c r="QAQ59" s="47"/>
      <c r="QAR59" s="48"/>
      <c r="QAS59" s="46"/>
      <c r="QAT59" s="47"/>
      <c r="QAU59" s="47"/>
      <c r="QAV59" s="47"/>
      <c r="QAW59" s="47"/>
      <c r="QAX59" s="47"/>
      <c r="QAY59" s="48"/>
      <c r="QAZ59" s="46"/>
      <c r="QBA59" s="47"/>
      <c r="QBB59" s="47"/>
      <c r="QBC59" s="47"/>
      <c r="QBD59" s="47"/>
      <c r="QBE59" s="47"/>
      <c r="QBF59" s="48"/>
      <c r="QBG59" s="46"/>
      <c r="QBH59" s="47"/>
      <c r="QBI59" s="47"/>
      <c r="QBJ59" s="47"/>
      <c r="QBK59" s="47"/>
      <c r="QBL59" s="47"/>
      <c r="QBM59" s="48"/>
      <c r="QBN59" s="46"/>
      <c r="QBO59" s="47"/>
      <c r="QBP59" s="47"/>
      <c r="QBQ59" s="47"/>
      <c r="QBR59" s="47"/>
      <c r="QBS59" s="47"/>
      <c r="QBT59" s="48"/>
      <c r="QBU59" s="46"/>
      <c r="QBV59" s="47"/>
      <c r="QBW59" s="47"/>
      <c r="QBX59" s="47"/>
      <c r="QBY59" s="47"/>
      <c r="QBZ59" s="47"/>
      <c r="QCA59" s="48"/>
      <c r="QCB59" s="46"/>
      <c r="QCC59" s="47"/>
      <c r="QCD59" s="47"/>
      <c r="QCE59" s="47"/>
      <c r="QCF59" s="47"/>
      <c r="QCG59" s="47"/>
      <c r="QCH59" s="48"/>
      <c r="QCI59" s="46"/>
      <c r="QCJ59" s="47"/>
      <c r="QCK59" s="47"/>
      <c r="QCL59" s="47"/>
      <c r="QCM59" s="47"/>
      <c r="QCN59" s="47"/>
      <c r="QCO59" s="48"/>
      <c r="QCP59" s="46"/>
      <c r="QCQ59" s="47"/>
      <c r="QCR59" s="47"/>
      <c r="QCS59" s="47"/>
      <c r="QCT59" s="47"/>
      <c r="QCU59" s="47"/>
      <c r="QCV59" s="48"/>
      <c r="QCW59" s="46"/>
      <c r="QCX59" s="47"/>
      <c r="QCY59" s="47"/>
      <c r="QCZ59" s="47"/>
      <c r="QDA59" s="47"/>
      <c r="QDB59" s="47"/>
      <c r="QDC59" s="48"/>
      <c r="QDD59" s="46"/>
      <c r="QDE59" s="47"/>
      <c r="QDF59" s="47"/>
      <c r="QDG59" s="47"/>
      <c r="QDH59" s="47"/>
      <c r="QDI59" s="47"/>
      <c r="QDJ59" s="48"/>
      <c r="QDK59" s="46"/>
      <c r="QDL59" s="47"/>
      <c r="QDM59" s="47"/>
      <c r="QDN59" s="47"/>
      <c r="QDO59" s="47"/>
      <c r="QDP59" s="47"/>
      <c r="QDQ59" s="48"/>
      <c r="QDR59" s="46"/>
      <c r="QDS59" s="47"/>
      <c r="QDT59" s="47"/>
      <c r="QDU59" s="47"/>
      <c r="QDV59" s="47"/>
      <c r="QDW59" s="47"/>
      <c r="QDX59" s="48"/>
      <c r="QDY59" s="46"/>
      <c r="QDZ59" s="47"/>
      <c r="QEA59" s="47"/>
      <c r="QEB59" s="47"/>
      <c r="QEC59" s="47"/>
      <c r="QED59" s="47"/>
      <c r="QEE59" s="48"/>
      <c r="QEF59" s="46"/>
      <c r="QEG59" s="47"/>
      <c r="QEH59" s="47"/>
      <c r="QEI59" s="47"/>
      <c r="QEJ59" s="47"/>
      <c r="QEK59" s="47"/>
      <c r="QEL59" s="48"/>
      <c r="QEM59" s="46"/>
      <c r="QEN59" s="47"/>
      <c r="QEO59" s="47"/>
      <c r="QEP59" s="47"/>
      <c r="QEQ59" s="47"/>
      <c r="QER59" s="47"/>
      <c r="QES59" s="48"/>
      <c r="QET59" s="46"/>
      <c r="QEU59" s="47"/>
      <c r="QEV59" s="47"/>
      <c r="QEW59" s="47"/>
      <c r="QEX59" s="47"/>
      <c r="QEY59" s="47"/>
      <c r="QEZ59" s="48"/>
      <c r="QFA59" s="46"/>
      <c r="QFB59" s="47"/>
      <c r="QFC59" s="47"/>
      <c r="QFD59" s="47"/>
      <c r="QFE59" s="47"/>
      <c r="QFF59" s="47"/>
      <c r="QFG59" s="48"/>
      <c r="QFH59" s="46"/>
      <c r="QFI59" s="47"/>
      <c r="QFJ59" s="47"/>
      <c r="QFK59" s="47"/>
      <c r="QFL59" s="47"/>
      <c r="QFM59" s="47"/>
      <c r="QFN59" s="48"/>
      <c r="QFO59" s="46"/>
      <c r="QFP59" s="47"/>
      <c r="QFQ59" s="47"/>
      <c r="QFR59" s="47"/>
      <c r="QFS59" s="47"/>
      <c r="QFT59" s="47"/>
      <c r="QFU59" s="48"/>
      <c r="QFV59" s="46"/>
      <c r="QFW59" s="47"/>
      <c r="QFX59" s="47"/>
      <c r="QFY59" s="47"/>
      <c r="QFZ59" s="47"/>
      <c r="QGA59" s="47"/>
      <c r="QGB59" s="48"/>
      <c r="QGC59" s="46"/>
      <c r="QGD59" s="47"/>
      <c r="QGE59" s="47"/>
      <c r="QGF59" s="47"/>
      <c r="QGG59" s="47"/>
      <c r="QGH59" s="47"/>
      <c r="QGI59" s="48"/>
      <c r="QGJ59" s="46"/>
      <c r="QGK59" s="47"/>
      <c r="QGL59" s="47"/>
      <c r="QGM59" s="47"/>
      <c r="QGN59" s="47"/>
      <c r="QGO59" s="47"/>
      <c r="QGP59" s="48"/>
      <c r="QGQ59" s="46"/>
      <c r="QGR59" s="47"/>
      <c r="QGS59" s="47"/>
      <c r="QGT59" s="47"/>
      <c r="QGU59" s="47"/>
      <c r="QGV59" s="47"/>
      <c r="QGW59" s="48"/>
      <c r="QGX59" s="46"/>
      <c r="QGY59" s="47"/>
      <c r="QGZ59" s="47"/>
      <c r="QHA59" s="47"/>
      <c r="QHB59" s="47"/>
      <c r="QHC59" s="47"/>
      <c r="QHD59" s="48"/>
      <c r="QHE59" s="46"/>
      <c r="QHF59" s="47"/>
      <c r="QHG59" s="47"/>
      <c r="QHH59" s="47"/>
      <c r="QHI59" s="47"/>
      <c r="QHJ59" s="47"/>
      <c r="QHK59" s="48"/>
      <c r="QHL59" s="46"/>
      <c r="QHM59" s="47"/>
      <c r="QHN59" s="47"/>
      <c r="QHO59" s="47"/>
      <c r="QHP59" s="47"/>
      <c r="QHQ59" s="47"/>
      <c r="QHR59" s="48"/>
      <c r="QHS59" s="46"/>
      <c r="QHT59" s="47"/>
      <c r="QHU59" s="47"/>
      <c r="QHV59" s="47"/>
      <c r="QHW59" s="47"/>
      <c r="QHX59" s="47"/>
      <c r="QHY59" s="48"/>
      <c r="QHZ59" s="46"/>
      <c r="QIA59" s="47"/>
      <c r="QIB59" s="47"/>
      <c r="QIC59" s="47"/>
      <c r="QID59" s="47"/>
      <c r="QIE59" s="47"/>
      <c r="QIF59" s="48"/>
      <c r="QIG59" s="46"/>
      <c r="QIH59" s="47"/>
      <c r="QII59" s="47"/>
      <c r="QIJ59" s="47"/>
      <c r="QIK59" s="47"/>
      <c r="QIL59" s="47"/>
      <c r="QIM59" s="48"/>
      <c r="QIN59" s="46"/>
      <c r="QIO59" s="47"/>
      <c r="QIP59" s="47"/>
      <c r="QIQ59" s="47"/>
      <c r="QIR59" s="47"/>
      <c r="QIS59" s="47"/>
      <c r="QIT59" s="48"/>
      <c r="QIU59" s="46"/>
      <c r="QIV59" s="47"/>
      <c r="QIW59" s="47"/>
      <c r="QIX59" s="47"/>
      <c r="QIY59" s="47"/>
      <c r="QIZ59" s="47"/>
      <c r="QJA59" s="48"/>
      <c r="QJB59" s="46"/>
      <c r="QJC59" s="47"/>
      <c r="QJD59" s="47"/>
      <c r="QJE59" s="47"/>
      <c r="QJF59" s="47"/>
      <c r="QJG59" s="47"/>
      <c r="QJH59" s="48"/>
      <c r="QJI59" s="46"/>
      <c r="QJJ59" s="47"/>
      <c r="QJK59" s="47"/>
      <c r="QJL59" s="47"/>
      <c r="QJM59" s="47"/>
      <c r="QJN59" s="47"/>
      <c r="QJO59" s="48"/>
      <c r="QJP59" s="46"/>
      <c r="QJQ59" s="47"/>
      <c r="QJR59" s="47"/>
      <c r="QJS59" s="47"/>
      <c r="QJT59" s="47"/>
      <c r="QJU59" s="47"/>
      <c r="QJV59" s="48"/>
      <c r="QJW59" s="46"/>
      <c r="QJX59" s="47"/>
      <c r="QJY59" s="47"/>
      <c r="QJZ59" s="47"/>
      <c r="QKA59" s="47"/>
      <c r="QKB59" s="47"/>
      <c r="QKC59" s="48"/>
      <c r="QKD59" s="46"/>
      <c r="QKE59" s="47"/>
      <c r="QKF59" s="47"/>
      <c r="QKG59" s="47"/>
      <c r="QKH59" s="47"/>
      <c r="QKI59" s="47"/>
      <c r="QKJ59" s="48"/>
      <c r="QKK59" s="46"/>
      <c r="QKL59" s="47"/>
      <c r="QKM59" s="47"/>
      <c r="QKN59" s="47"/>
      <c r="QKO59" s="47"/>
      <c r="QKP59" s="47"/>
      <c r="QKQ59" s="48"/>
      <c r="QKR59" s="46"/>
      <c r="QKS59" s="47"/>
      <c r="QKT59" s="47"/>
      <c r="QKU59" s="47"/>
      <c r="QKV59" s="47"/>
      <c r="QKW59" s="47"/>
      <c r="QKX59" s="48"/>
      <c r="QKY59" s="46"/>
      <c r="QKZ59" s="47"/>
      <c r="QLA59" s="47"/>
      <c r="QLB59" s="47"/>
      <c r="QLC59" s="47"/>
      <c r="QLD59" s="47"/>
      <c r="QLE59" s="48"/>
      <c r="QLF59" s="46"/>
      <c r="QLG59" s="47"/>
      <c r="QLH59" s="47"/>
      <c r="QLI59" s="47"/>
      <c r="QLJ59" s="47"/>
      <c r="QLK59" s="47"/>
      <c r="QLL59" s="48"/>
      <c r="QLM59" s="46"/>
      <c r="QLN59" s="47"/>
      <c r="QLO59" s="47"/>
      <c r="QLP59" s="47"/>
      <c r="QLQ59" s="47"/>
      <c r="QLR59" s="47"/>
      <c r="QLS59" s="48"/>
      <c r="QLT59" s="46"/>
      <c r="QLU59" s="47"/>
      <c r="QLV59" s="47"/>
      <c r="QLW59" s="47"/>
      <c r="QLX59" s="47"/>
      <c r="QLY59" s="47"/>
      <c r="QLZ59" s="48"/>
      <c r="QMA59" s="46"/>
      <c r="QMB59" s="47"/>
      <c r="QMC59" s="47"/>
      <c r="QMD59" s="47"/>
      <c r="QME59" s="47"/>
      <c r="QMF59" s="47"/>
      <c r="QMG59" s="48"/>
      <c r="QMH59" s="46"/>
      <c r="QMI59" s="47"/>
      <c r="QMJ59" s="47"/>
      <c r="QMK59" s="47"/>
      <c r="QML59" s="47"/>
      <c r="QMM59" s="47"/>
      <c r="QMN59" s="48"/>
      <c r="QMO59" s="46"/>
      <c r="QMP59" s="47"/>
      <c r="QMQ59" s="47"/>
      <c r="QMR59" s="47"/>
      <c r="QMS59" s="47"/>
      <c r="QMT59" s="47"/>
      <c r="QMU59" s="48"/>
      <c r="QMV59" s="46"/>
      <c r="QMW59" s="47"/>
      <c r="QMX59" s="47"/>
      <c r="QMY59" s="47"/>
      <c r="QMZ59" s="47"/>
      <c r="QNA59" s="47"/>
      <c r="QNB59" s="48"/>
      <c r="QNC59" s="46"/>
      <c r="QND59" s="47"/>
      <c r="QNE59" s="47"/>
      <c r="QNF59" s="47"/>
      <c r="QNG59" s="47"/>
      <c r="QNH59" s="47"/>
      <c r="QNI59" s="48"/>
      <c r="QNJ59" s="46"/>
      <c r="QNK59" s="47"/>
      <c r="QNL59" s="47"/>
      <c r="QNM59" s="47"/>
      <c r="QNN59" s="47"/>
      <c r="QNO59" s="47"/>
      <c r="QNP59" s="48"/>
      <c r="QNQ59" s="46"/>
      <c r="QNR59" s="47"/>
      <c r="QNS59" s="47"/>
      <c r="QNT59" s="47"/>
      <c r="QNU59" s="47"/>
      <c r="QNV59" s="47"/>
      <c r="QNW59" s="48"/>
      <c r="QNX59" s="46"/>
      <c r="QNY59" s="47"/>
      <c r="QNZ59" s="47"/>
      <c r="QOA59" s="47"/>
      <c r="QOB59" s="47"/>
      <c r="QOC59" s="47"/>
      <c r="QOD59" s="48"/>
      <c r="QOE59" s="46"/>
      <c r="QOF59" s="47"/>
      <c r="QOG59" s="47"/>
      <c r="QOH59" s="47"/>
      <c r="QOI59" s="47"/>
      <c r="QOJ59" s="47"/>
      <c r="QOK59" s="48"/>
      <c r="QOL59" s="46"/>
      <c r="QOM59" s="47"/>
      <c r="QON59" s="47"/>
      <c r="QOO59" s="47"/>
      <c r="QOP59" s="47"/>
      <c r="QOQ59" s="47"/>
      <c r="QOR59" s="48"/>
      <c r="QOS59" s="46"/>
      <c r="QOT59" s="47"/>
      <c r="QOU59" s="47"/>
      <c r="QOV59" s="47"/>
      <c r="QOW59" s="47"/>
      <c r="QOX59" s="47"/>
      <c r="QOY59" s="48"/>
      <c r="QOZ59" s="46"/>
      <c r="QPA59" s="47"/>
      <c r="QPB59" s="47"/>
      <c r="QPC59" s="47"/>
      <c r="QPD59" s="47"/>
      <c r="QPE59" s="47"/>
      <c r="QPF59" s="48"/>
      <c r="QPG59" s="46"/>
      <c r="QPH59" s="47"/>
      <c r="QPI59" s="47"/>
      <c r="QPJ59" s="47"/>
      <c r="QPK59" s="47"/>
      <c r="QPL59" s="47"/>
      <c r="QPM59" s="48"/>
      <c r="QPN59" s="46"/>
      <c r="QPO59" s="47"/>
      <c r="QPP59" s="47"/>
      <c r="QPQ59" s="47"/>
      <c r="QPR59" s="47"/>
      <c r="QPS59" s="47"/>
      <c r="QPT59" s="48"/>
      <c r="QPU59" s="46"/>
      <c r="QPV59" s="47"/>
      <c r="QPW59" s="47"/>
      <c r="QPX59" s="47"/>
      <c r="QPY59" s="47"/>
      <c r="QPZ59" s="47"/>
      <c r="QQA59" s="48"/>
      <c r="QQB59" s="46"/>
      <c r="QQC59" s="47"/>
      <c r="QQD59" s="47"/>
      <c r="QQE59" s="47"/>
      <c r="QQF59" s="47"/>
      <c r="QQG59" s="47"/>
      <c r="QQH59" s="48"/>
      <c r="QQI59" s="46"/>
      <c r="QQJ59" s="47"/>
      <c r="QQK59" s="47"/>
      <c r="QQL59" s="47"/>
      <c r="QQM59" s="47"/>
      <c r="QQN59" s="47"/>
      <c r="QQO59" s="48"/>
      <c r="QQP59" s="46"/>
      <c r="QQQ59" s="47"/>
      <c r="QQR59" s="47"/>
      <c r="QQS59" s="47"/>
      <c r="QQT59" s="47"/>
      <c r="QQU59" s="47"/>
      <c r="QQV59" s="48"/>
      <c r="QQW59" s="46"/>
      <c r="QQX59" s="47"/>
      <c r="QQY59" s="47"/>
      <c r="QQZ59" s="47"/>
      <c r="QRA59" s="47"/>
      <c r="QRB59" s="47"/>
      <c r="QRC59" s="48"/>
      <c r="QRD59" s="46"/>
      <c r="QRE59" s="47"/>
      <c r="QRF59" s="47"/>
      <c r="QRG59" s="47"/>
      <c r="QRH59" s="47"/>
      <c r="QRI59" s="47"/>
      <c r="QRJ59" s="48"/>
      <c r="QRK59" s="46"/>
      <c r="QRL59" s="47"/>
      <c r="QRM59" s="47"/>
      <c r="QRN59" s="47"/>
      <c r="QRO59" s="47"/>
      <c r="QRP59" s="47"/>
      <c r="QRQ59" s="48"/>
      <c r="QRR59" s="46"/>
      <c r="QRS59" s="47"/>
      <c r="QRT59" s="47"/>
      <c r="QRU59" s="47"/>
      <c r="QRV59" s="47"/>
      <c r="QRW59" s="47"/>
      <c r="QRX59" s="48"/>
      <c r="QRY59" s="46"/>
      <c r="QRZ59" s="47"/>
      <c r="QSA59" s="47"/>
      <c r="QSB59" s="47"/>
      <c r="QSC59" s="47"/>
      <c r="QSD59" s="47"/>
      <c r="QSE59" s="48"/>
      <c r="QSF59" s="46"/>
      <c r="QSG59" s="47"/>
      <c r="QSH59" s="47"/>
      <c r="QSI59" s="47"/>
      <c r="QSJ59" s="47"/>
      <c r="QSK59" s="47"/>
      <c r="QSL59" s="48"/>
      <c r="QSM59" s="46"/>
      <c r="QSN59" s="47"/>
      <c r="QSO59" s="47"/>
      <c r="QSP59" s="47"/>
      <c r="QSQ59" s="47"/>
      <c r="QSR59" s="47"/>
      <c r="QSS59" s="48"/>
      <c r="QST59" s="46"/>
      <c r="QSU59" s="47"/>
      <c r="QSV59" s="47"/>
      <c r="QSW59" s="47"/>
      <c r="QSX59" s="47"/>
      <c r="QSY59" s="47"/>
      <c r="QSZ59" s="48"/>
      <c r="QTA59" s="46"/>
      <c r="QTB59" s="47"/>
      <c r="QTC59" s="47"/>
      <c r="QTD59" s="47"/>
      <c r="QTE59" s="47"/>
      <c r="QTF59" s="47"/>
      <c r="QTG59" s="48"/>
      <c r="QTH59" s="46"/>
      <c r="QTI59" s="47"/>
      <c r="QTJ59" s="47"/>
      <c r="QTK59" s="47"/>
      <c r="QTL59" s="47"/>
      <c r="QTM59" s="47"/>
      <c r="QTN59" s="48"/>
      <c r="QTO59" s="46"/>
      <c r="QTP59" s="47"/>
      <c r="QTQ59" s="47"/>
      <c r="QTR59" s="47"/>
      <c r="QTS59" s="47"/>
      <c r="QTT59" s="47"/>
      <c r="QTU59" s="48"/>
      <c r="QTV59" s="46"/>
      <c r="QTW59" s="47"/>
      <c r="QTX59" s="47"/>
      <c r="QTY59" s="47"/>
      <c r="QTZ59" s="47"/>
      <c r="QUA59" s="47"/>
      <c r="QUB59" s="48"/>
      <c r="QUC59" s="46"/>
      <c r="QUD59" s="47"/>
      <c r="QUE59" s="47"/>
      <c r="QUF59" s="47"/>
      <c r="QUG59" s="47"/>
      <c r="QUH59" s="47"/>
      <c r="QUI59" s="48"/>
      <c r="QUJ59" s="46"/>
      <c r="QUK59" s="47"/>
      <c r="QUL59" s="47"/>
      <c r="QUM59" s="47"/>
      <c r="QUN59" s="47"/>
      <c r="QUO59" s="47"/>
      <c r="QUP59" s="48"/>
      <c r="QUQ59" s="46"/>
      <c r="QUR59" s="47"/>
      <c r="QUS59" s="47"/>
      <c r="QUT59" s="47"/>
      <c r="QUU59" s="47"/>
      <c r="QUV59" s="47"/>
      <c r="QUW59" s="48"/>
      <c r="QUX59" s="46"/>
      <c r="QUY59" s="47"/>
      <c r="QUZ59" s="47"/>
      <c r="QVA59" s="47"/>
      <c r="QVB59" s="47"/>
      <c r="QVC59" s="47"/>
      <c r="QVD59" s="48"/>
      <c r="QVE59" s="46"/>
      <c r="QVF59" s="47"/>
      <c r="QVG59" s="47"/>
      <c r="QVH59" s="47"/>
      <c r="QVI59" s="47"/>
      <c r="QVJ59" s="47"/>
      <c r="QVK59" s="48"/>
      <c r="QVL59" s="46"/>
      <c r="QVM59" s="47"/>
      <c r="QVN59" s="47"/>
      <c r="QVO59" s="47"/>
      <c r="QVP59" s="47"/>
      <c r="QVQ59" s="47"/>
      <c r="QVR59" s="48"/>
      <c r="QVS59" s="46"/>
      <c r="QVT59" s="47"/>
      <c r="QVU59" s="47"/>
      <c r="QVV59" s="47"/>
      <c r="QVW59" s="47"/>
      <c r="QVX59" s="47"/>
      <c r="QVY59" s="48"/>
      <c r="QVZ59" s="46"/>
      <c r="QWA59" s="47"/>
      <c r="QWB59" s="47"/>
      <c r="QWC59" s="47"/>
      <c r="QWD59" s="47"/>
      <c r="QWE59" s="47"/>
      <c r="QWF59" s="48"/>
      <c r="QWG59" s="46"/>
      <c r="QWH59" s="47"/>
      <c r="QWI59" s="47"/>
      <c r="QWJ59" s="47"/>
      <c r="QWK59" s="47"/>
      <c r="QWL59" s="47"/>
      <c r="QWM59" s="48"/>
      <c r="QWN59" s="46"/>
      <c r="QWO59" s="47"/>
      <c r="QWP59" s="47"/>
      <c r="QWQ59" s="47"/>
      <c r="QWR59" s="47"/>
      <c r="QWS59" s="47"/>
      <c r="QWT59" s="48"/>
      <c r="QWU59" s="46"/>
      <c r="QWV59" s="47"/>
      <c r="QWW59" s="47"/>
      <c r="QWX59" s="47"/>
      <c r="QWY59" s="47"/>
      <c r="QWZ59" s="47"/>
      <c r="QXA59" s="48"/>
      <c r="QXB59" s="46"/>
      <c r="QXC59" s="47"/>
      <c r="QXD59" s="47"/>
      <c r="QXE59" s="47"/>
      <c r="QXF59" s="47"/>
      <c r="QXG59" s="47"/>
      <c r="QXH59" s="48"/>
      <c r="QXI59" s="46"/>
      <c r="QXJ59" s="47"/>
      <c r="QXK59" s="47"/>
      <c r="QXL59" s="47"/>
      <c r="QXM59" s="47"/>
      <c r="QXN59" s="47"/>
      <c r="QXO59" s="48"/>
      <c r="QXP59" s="46"/>
      <c r="QXQ59" s="47"/>
      <c r="QXR59" s="47"/>
      <c r="QXS59" s="47"/>
      <c r="QXT59" s="47"/>
      <c r="QXU59" s="47"/>
      <c r="QXV59" s="48"/>
      <c r="QXW59" s="46"/>
      <c r="QXX59" s="47"/>
      <c r="QXY59" s="47"/>
      <c r="QXZ59" s="47"/>
      <c r="QYA59" s="47"/>
      <c r="QYB59" s="47"/>
      <c r="QYC59" s="48"/>
      <c r="QYD59" s="46"/>
      <c r="QYE59" s="47"/>
      <c r="QYF59" s="47"/>
      <c r="QYG59" s="47"/>
      <c r="QYH59" s="47"/>
      <c r="QYI59" s="47"/>
      <c r="QYJ59" s="48"/>
      <c r="QYK59" s="46"/>
      <c r="QYL59" s="47"/>
      <c r="QYM59" s="47"/>
      <c r="QYN59" s="47"/>
      <c r="QYO59" s="47"/>
      <c r="QYP59" s="47"/>
      <c r="QYQ59" s="48"/>
      <c r="QYR59" s="46"/>
      <c r="QYS59" s="47"/>
      <c r="QYT59" s="47"/>
      <c r="QYU59" s="47"/>
      <c r="QYV59" s="47"/>
      <c r="QYW59" s="47"/>
      <c r="QYX59" s="48"/>
      <c r="QYY59" s="46"/>
      <c r="QYZ59" s="47"/>
      <c r="QZA59" s="47"/>
      <c r="QZB59" s="47"/>
      <c r="QZC59" s="47"/>
      <c r="QZD59" s="47"/>
      <c r="QZE59" s="48"/>
      <c r="QZF59" s="46"/>
      <c r="QZG59" s="47"/>
      <c r="QZH59" s="47"/>
      <c r="QZI59" s="47"/>
      <c r="QZJ59" s="47"/>
      <c r="QZK59" s="47"/>
      <c r="QZL59" s="48"/>
      <c r="QZM59" s="46"/>
      <c r="QZN59" s="47"/>
      <c r="QZO59" s="47"/>
      <c r="QZP59" s="47"/>
      <c r="QZQ59" s="47"/>
      <c r="QZR59" s="47"/>
      <c r="QZS59" s="48"/>
      <c r="QZT59" s="46"/>
      <c r="QZU59" s="47"/>
      <c r="QZV59" s="47"/>
      <c r="QZW59" s="47"/>
      <c r="QZX59" s="47"/>
      <c r="QZY59" s="47"/>
      <c r="QZZ59" s="48"/>
      <c r="RAA59" s="46"/>
      <c r="RAB59" s="47"/>
      <c r="RAC59" s="47"/>
      <c r="RAD59" s="47"/>
      <c r="RAE59" s="47"/>
      <c r="RAF59" s="47"/>
      <c r="RAG59" s="48"/>
      <c r="RAH59" s="46"/>
      <c r="RAI59" s="47"/>
      <c r="RAJ59" s="47"/>
      <c r="RAK59" s="47"/>
      <c r="RAL59" s="47"/>
      <c r="RAM59" s="47"/>
      <c r="RAN59" s="48"/>
      <c r="RAO59" s="46"/>
      <c r="RAP59" s="47"/>
      <c r="RAQ59" s="47"/>
      <c r="RAR59" s="47"/>
      <c r="RAS59" s="47"/>
      <c r="RAT59" s="47"/>
      <c r="RAU59" s="48"/>
      <c r="RAV59" s="46"/>
      <c r="RAW59" s="47"/>
      <c r="RAX59" s="47"/>
      <c r="RAY59" s="47"/>
      <c r="RAZ59" s="47"/>
      <c r="RBA59" s="47"/>
      <c r="RBB59" s="48"/>
      <c r="RBC59" s="46"/>
      <c r="RBD59" s="47"/>
      <c r="RBE59" s="47"/>
      <c r="RBF59" s="47"/>
      <c r="RBG59" s="47"/>
      <c r="RBH59" s="47"/>
      <c r="RBI59" s="48"/>
      <c r="RBJ59" s="46"/>
      <c r="RBK59" s="47"/>
      <c r="RBL59" s="47"/>
      <c r="RBM59" s="47"/>
      <c r="RBN59" s="47"/>
      <c r="RBO59" s="47"/>
      <c r="RBP59" s="48"/>
      <c r="RBQ59" s="46"/>
      <c r="RBR59" s="47"/>
      <c r="RBS59" s="47"/>
      <c r="RBT59" s="47"/>
      <c r="RBU59" s="47"/>
      <c r="RBV59" s="47"/>
      <c r="RBW59" s="48"/>
      <c r="RBX59" s="46"/>
      <c r="RBY59" s="47"/>
      <c r="RBZ59" s="47"/>
      <c r="RCA59" s="47"/>
      <c r="RCB59" s="47"/>
      <c r="RCC59" s="47"/>
      <c r="RCD59" s="48"/>
      <c r="RCE59" s="46"/>
      <c r="RCF59" s="47"/>
      <c r="RCG59" s="47"/>
      <c r="RCH59" s="47"/>
      <c r="RCI59" s="47"/>
      <c r="RCJ59" s="47"/>
      <c r="RCK59" s="48"/>
      <c r="RCL59" s="46"/>
      <c r="RCM59" s="47"/>
      <c r="RCN59" s="47"/>
      <c r="RCO59" s="47"/>
      <c r="RCP59" s="47"/>
      <c r="RCQ59" s="47"/>
      <c r="RCR59" s="48"/>
      <c r="RCS59" s="46"/>
      <c r="RCT59" s="47"/>
      <c r="RCU59" s="47"/>
      <c r="RCV59" s="47"/>
      <c r="RCW59" s="47"/>
      <c r="RCX59" s="47"/>
      <c r="RCY59" s="48"/>
      <c r="RCZ59" s="46"/>
      <c r="RDA59" s="47"/>
      <c r="RDB59" s="47"/>
      <c r="RDC59" s="47"/>
      <c r="RDD59" s="47"/>
      <c r="RDE59" s="47"/>
      <c r="RDF59" s="48"/>
      <c r="RDG59" s="46"/>
      <c r="RDH59" s="47"/>
      <c r="RDI59" s="47"/>
      <c r="RDJ59" s="47"/>
      <c r="RDK59" s="47"/>
      <c r="RDL59" s="47"/>
      <c r="RDM59" s="48"/>
      <c r="RDN59" s="46"/>
      <c r="RDO59" s="47"/>
      <c r="RDP59" s="47"/>
      <c r="RDQ59" s="47"/>
      <c r="RDR59" s="47"/>
      <c r="RDS59" s="47"/>
      <c r="RDT59" s="48"/>
      <c r="RDU59" s="46"/>
      <c r="RDV59" s="47"/>
      <c r="RDW59" s="47"/>
      <c r="RDX59" s="47"/>
      <c r="RDY59" s="47"/>
      <c r="RDZ59" s="47"/>
      <c r="REA59" s="48"/>
      <c r="REB59" s="46"/>
      <c r="REC59" s="47"/>
      <c r="RED59" s="47"/>
      <c r="REE59" s="47"/>
      <c r="REF59" s="47"/>
      <c r="REG59" s="47"/>
      <c r="REH59" s="48"/>
      <c r="REI59" s="46"/>
      <c r="REJ59" s="47"/>
      <c r="REK59" s="47"/>
      <c r="REL59" s="47"/>
      <c r="REM59" s="47"/>
      <c r="REN59" s="47"/>
      <c r="REO59" s="48"/>
      <c r="REP59" s="46"/>
      <c r="REQ59" s="47"/>
      <c r="RER59" s="47"/>
      <c r="RES59" s="47"/>
      <c r="RET59" s="47"/>
      <c r="REU59" s="47"/>
      <c r="REV59" s="48"/>
      <c r="REW59" s="46"/>
      <c r="REX59" s="47"/>
      <c r="REY59" s="47"/>
      <c r="REZ59" s="47"/>
      <c r="RFA59" s="47"/>
      <c r="RFB59" s="47"/>
      <c r="RFC59" s="48"/>
      <c r="RFD59" s="46"/>
      <c r="RFE59" s="47"/>
      <c r="RFF59" s="47"/>
      <c r="RFG59" s="47"/>
      <c r="RFH59" s="47"/>
      <c r="RFI59" s="47"/>
      <c r="RFJ59" s="48"/>
      <c r="RFK59" s="46"/>
      <c r="RFL59" s="47"/>
      <c r="RFM59" s="47"/>
      <c r="RFN59" s="47"/>
      <c r="RFO59" s="47"/>
      <c r="RFP59" s="47"/>
      <c r="RFQ59" s="48"/>
      <c r="RFR59" s="46"/>
      <c r="RFS59" s="47"/>
      <c r="RFT59" s="47"/>
      <c r="RFU59" s="47"/>
      <c r="RFV59" s="47"/>
      <c r="RFW59" s="47"/>
      <c r="RFX59" s="48"/>
      <c r="RFY59" s="46"/>
      <c r="RFZ59" s="47"/>
      <c r="RGA59" s="47"/>
      <c r="RGB59" s="47"/>
      <c r="RGC59" s="47"/>
      <c r="RGD59" s="47"/>
      <c r="RGE59" s="48"/>
      <c r="RGF59" s="46"/>
      <c r="RGG59" s="47"/>
      <c r="RGH59" s="47"/>
      <c r="RGI59" s="47"/>
      <c r="RGJ59" s="47"/>
      <c r="RGK59" s="47"/>
      <c r="RGL59" s="48"/>
      <c r="RGM59" s="46"/>
      <c r="RGN59" s="47"/>
      <c r="RGO59" s="47"/>
      <c r="RGP59" s="47"/>
      <c r="RGQ59" s="47"/>
      <c r="RGR59" s="47"/>
      <c r="RGS59" s="48"/>
      <c r="RGT59" s="46"/>
      <c r="RGU59" s="47"/>
      <c r="RGV59" s="47"/>
      <c r="RGW59" s="47"/>
      <c r="RGX59" s="47"/>
      <c r="RGY59" s="47"/>
      <c r="RGZ59" s="48"/>
      <c r="RHA59" s="46"/>
      <c r="RHB59" s="47"/>
      <c r="RHC59" s="47"/>
      <c r="RHD59" s="47"/>
      <c r="RHE59" s="47"/>
      <c r="RHF59" s="47"/>
      <c r="RHG59" s="48"/>
      <c r="RHH59" s="46"/>
      <c r="RHI59" s="47"/>
      <c r="RHJ59" s="47"/>
      <c r="RHK59" s="47"/>
      <c r="RHL59" s="47"/>
      <c r="RHM59" s="47"/>
      <c r="RHN59" s="48"/>
      <c r="RHO59" s="46"/>
      <c r="RHP59" s="47"/>
      <c r="RHQ59" s="47"/>
      <c r="RHR59" s="47"/>
      <c r="RHS59" s="47"/>
      <c r="RHT59" s="47"/>
      <c r="RHU59" s="48"/>
      <c r="RHV59" s="46"/>
      <c r="RHW59" s="47"/>
      <c r="RHX59" s="47"/>
      <c r="RHY59" s="47"/>
      <c r="RHZ59" s="47"/>
      <c r="RIA59" s="47"/>
      <c r="RIB59" s="48"/>
      <c r="RIC59" s="46"/>
      <c r="RID59" s="47"/>
      <c r="RIE59" s="47"/>
      <c r="RIF59" s="47"/>
      <c r="RIG59" s="47"/>
      <c r="RIH59" s="47"/>
      <c r="RII59" s="48"/>
      <c r="RIJ59" s="46"/>
      <c r="RIK59" s="47"/>
      <c r="RIL59" s="47"/>
      <c r="RIM59" s="47"/>
      <c r="RIN59" s="47"/>
      <c r="RIO59" s="47"/>
      <c r="RIP59" s="48"/>
      <c r="RIQ59" s="46"/>
      <c r="RIR59" s="47"/>
      <c r="RIS59" s="47"/>
      <c r="RIT59" s="47"/>
      <c r="RIU59" s="47"/>
      <c r="RIV59" s="47"/>
      <c r="RIW59" s="48"/>
      <c r="RIX59" s="46"/>
      <c r="RIY59" s="47"/>
      <c r="RIZ59" s="47"/>
      <c r="RJA59" s="47"/>
      <c r="RJB59" s="47"/>
      <c r="RJC59" s="47"/>
      <c r="RJD59" s="48"/>
      <c r="RJE59" s="46"/>
      <c r="RJF59" s="47"/>
      <c r="RJG59" s="47"/>
      <c r="RJH59" s="47"/>
      <c r="RJI59" s="47"/>
      <c r="RJJ59" s="47"/>
      <c r="RJK59" s="48"/>
      <c r="RJL59" s="46"/>
      <c r="RJM59" s="47"/>
      <c r="RJN59" s="47"/>
      <c r="RJO59" s="47"/>
      <c r="RJP59" s="47"/>
      <c r="RJQ59" s="47"/>
      <c r="RJR59" s="48"/>
      <c r="RJS59" s="46"/>
      <c r="RJT59" s="47"/>
      <c r="RJU59" s="47"/>
      <c r="RJV59" s="47"/>
      <c r="RJW59" s="47"/>
      <c r="RJX59" s="47"/>
      <c r="RJY59" s="48"/>
      <c r="RJZ59" s="46"/>
      <c r="RKA59" s="47"/>
      <c r="RKB59" s="47"/>
      <c r="RKC59" s="47"/>
      <c r="RKD59" s="47"/>
      <c r="RKE59" s="47"/>
      <c r="RKF59" s="48"/>
      <c r="RKG59" s="46"/>
      <c r="RKH59" s="47"/>
      <c r="RKI59" s="47"/>
      <c r="RKJ59" s="47"/>
      <c r="RKK59" s="47"/>
      <c r="RKL59" s="47"/>
      <c r="RKM59" s="48"/>
      <c r="RKN59" s="46"/>
      <c r="RKO59" s="47"/>
      <c r="RKP59" s="47"/>
      <c r="RKQ59" s="47"/>
      <c r="RKR59" s="47"/>
      <c r="RKS59" s="47"/>
      <c r="RKT59" s="48"/>
      <c r="RKU59" s="46"/>
      <c r="RKV59" s="47"/>
      <c r="RKW59" s="47"/>
      <c r="RKX59" s="47"/>
      <c r="RKY59" s="47"/>
      <c r="RKZ59" s="47"/>
      <c r="RLA59" s="48"/>
      <c r="RLB59" s="46"/>
      <c r="RLC59" s="47"/>
      <c r="RLD59" s="47"/>
      <c r="RLE59" s="47"/>
      <c r="RLF59" s="47"/>
      <c r="RLG59" s="47"/>
      <c r="RLH59" s="48"/>
      <c r="RLI59" s="46"/>
      <c r="RLJ59" s="47"/>
      <c r="RLK59" s="47"/>
      <c r="RLL59" s="47"/>
      <c r="RLM59" s="47"/>
      <c r="RLN59" s="47"/>
      <c r="RLO59" s="48"/>
      <c r="RLP59" s="46"/>
      <c r="RLQ59" s="47"/>
      <c r="RLR59" s="47"/>
      <c r="RLS59" s="47"/>
      <c r="RLT59" s="47"/>
      <c r="RLU59" s="47"/>
      <c r="RLV59" s="48"/>
      <c r="RLW59" s="46"/>
      <c r="RLX59" s="47"/>
      <c r="RLY59" s="47"/>
      <c r="RLZ59" s="47"/>
      <c r="RMA59" s="47"/>
      <c r="RMB59" s="47"/>
      <c r="RMC59" s="48"/>
      <c r="RMD59" s="46"/>
      <c r="RME59" s="47"/>
      <c r="RMF59" s="47"/>
      <c r="RMG59" s="47"/>
      <c r="RMH59" s="47"/>
      <c r="RMI59" s="47"/>
      <c r="RMJ59" s="48"/>
      <c r="RMK59" s="46"/>
      <c r="RML59" s="47"/>
      <c r="RMM59" s="47"/>
      <c r="RMN59" s="47"/>
      <c r="RMO59" s="47"/>
      <c r="RMP59" s="47"/>
      <c r="RMQ59" s="48"/>
      <c r="RMR59" s="46"/>
      <c r="RMS59" s="47"/>
      <c r="RMT59" s="47"/>
      <c r="RMU59" s="47"/>
      <c r="RMV59" s="47"/>
      <c r="RMW59" s="47"/>
      <c r="RMX59" s="48"/>
      <c r="RMY59" s="46"/>
      <c r="RMZ59" s="47"/>
      <c r="RNA59" s="47"/>
      <c r="RNB59" s="47"/>
      <c r="RNC59" s="47"/>
      <c r="RND59" s="47"/>
      <c r="RNE59" s="48"/>
      <c r="RNF59" s="46"/>
      <c r="RNG59" s="47"/>
      <c r="RNH59" s="47"/>
      <c r="RNI59" s="47"/>
      <c r="RNJ59" s="47"/>
      <c r="RNK59" s="47"/>
      <c r="RNL59" s="48"/>
      <c r="RNM59" s="46"/>
      <c r="RNN59" s="47"/>
      <c r="RNO59" s="47"/>
      <c r="RNP59" s="47"/>
      <c r="RNQ59" s="47"/>
      <c r="RNR59" s="47"/>
      <c r="RNS59" s="48"/>
      <c r="RNT59" s="46"/>
      <c r="RNU59" s="47"/>
      <c r="RNV59" s="47"/>
      <c r="RNW59" s="47"/>
      <c r="RNX59" s="47"/>
      <c r="RNY59" s="47"/>
      <c r="RNZ59" s="48"/>
      <c r="ROA59" s="46"/>
      <c r="ROB59" s="47"/>
      <c r="ROC59" s="47"/>
      <c r="ROD59" s="47"/>
      <c r="ROE59" s="47"/>
      <c r="ROF59" s="47"/>
      <c r="ROG59" s="48"/>
      <c r="ROH59" s="46"/>
      <c r="ROI59" s="47"/>
      <c r="ROJ59" s="47"/>
      <c r="ROK59" s="47"/>
      <c r="ROL59" s="47"/>
      <c r="ROM59" s="47"/>
      <c r="RON59" s="48"/>
      <c r="ROO59" s="46"/>
      <c r="ROP59" s="47"/>
      <c r="ROQ59" s="47"/>
      <c r="ROR59" s="47"/>
      <c r="ROS59" s="47"/>
      <c r="ROT59" s="47"/>
      <c r="ROU59" s="48"/>
      <c r="ROV59" s="46"/>
      <c r="ROW59" s="47"/>
      <c r="ROX59" s="47"/>
      <c r="ROY59" s="47"/>
      <c r="ROZ59" s="47"/>
      <c r="RPA59" s="47"/>
      <c r="RPB59" s="48"/>
      <c r="RPC59" s="46"/>
      <c r="RPD59" s="47"/>
      <c r="RPE59" s="47"/>
      <c r="RPF59" s="47"/>
      <c r="RPG59" s="47"/>
      <c r="RPH59" s="47"/>
      <c r="RPI59" s="48"/>
      <c r="RPJ59" s="46"/>
      <c r="RPK59" s="47"/>
      <c r="RPL59" s="47"/>
      <c r="RPM59" s="47"/>
      <c r="RPN59" s="47"/>
      <c r="RPO59" s="47"/>
      <c r="RPP59" s="48"/>
      <c r="RPQ59" s="46"/>
      <c r="RPR59" s="47"/>
      <c r="RPS59" s="47"/>
      <c r="RPT59" s="47"/>
      <c r="RPU59" s="47"/>
      <c r="RPV59" s="47"/>
      <c r="RPW59" s="48"/>
      <c r="RPX59" s="46"/>
      <c r="RPY59" s="47"/>
      <c r="RPZ59" s="47"/>
      <c r="RQA59" s="47"/>
      <c r="RQB59" s="47"/>
      <c r="RQC59" s="47"/>
      <c r="RQD59" s="48"/>
      <c r="RQE59" s="46"/>
      <c r="RQF59" s="47"/>
      <c r="RQG59" s="47"/>
      <c r="RQH59" s="47"/>
      <c r="RQI59" s="47"/>
      <c r="RQJ59" s="47"/>
      <c r="RQK59" s="48"/>
      <c r="RQL59" s="46"/>
      <c r="RQM59" s="47"/>
      <c r="RQN59" s="47"/>
      <c r="RQO59" s="47"/>
      <c r="RQP59" s="47"/>
      <c r="RQQ59" s="47"/>
      <c r="RQR59" s="48"/>
      <c r="RQS59" s="46"/>
      <c r="RQT59" s="47"/>
      <c r="RQU59" s="47"/>
      <c r="RQV59" s="47"/>
      <c r="RQW59" s="47"/>
      <c r="RQX59" s="47"/>
      <c r="RQY59" s="48"/>
      <c r="RQZ59" s="46"/>
      <c r="RRA59" s="47"/>
      <c r="RRB59" s="47"/>
      <c r="RRC59" s="47"/>
      <c r="RRD59" s="47"/>
      <c r="RRE59" s="47"/>
      <c r="RRF59" s="48"/>
      <c r="RRG59" s="46"/>
      <c r="RRH59" s="47"/>
      <c r="RRI59" s="47"/>
      <c r="RRJ59" s="47"/>
      <c r="RRK59" s="47"/>
      <c r="RRL59" s="47"/>
      <c r="RRM59" s="48"/>
      <c r="RRN59" s="46"/>
      <c r="RRO59" s="47"/>
      <c r="RRP59" s="47"/>
      <c r="RRQ59" s="47"/>
      <c r="RRR59" s="47"/>
      <c r="RRS59" s="47"/>
      <c r="RRT59" s="48"/>
      <c r="RRU59" s="46"/>
      <c r="RRV59" s="47"/>
      <c r="RRW59" s="47"/>
      <c r="RRX59" s="47"/>
      <c r="RRY59" s="47"/>
      <c r="RRZ59" s="47"/>
      <c r="RSA59" s="48"/>
      <c r="RSB59" s="46"/>
      <c r="RSC59" s="47"/>
      <c r="RSD59" s="47"/>
      <c r="RSE59" s="47"/>
      <c r="RSF59" s="47"/>
      <c r="RSG59" s="47"/>
      <c r="RSH59" s="48"/>
      <c r="RSI59" s="46"/>
      <c r="RSJ59" s="47"/>
      <c r="RSK59" s="47"/>
      <c r="RSL59" s="47"/>
      <c r="RSM59" s="47"/>
      <c r="RSN59" s="47"/>
      <c r="RSO59" s="48"/>
      <c r="RSP59" s="46"/>
      <c r="RSQ59" s="47"/>
      <c r="RSR59" s="47"/>
      <c r="RSS59" s="47"/>
      <c r="RST59" s="47"/>
      <c r="RSU59" s="47"/>
      <c r="RSV59" s="48"/>
      <c r="RSW59" s="46"/>
      <c r="RSX59" s="47"/>
      <c r="RSY59" s="47"/>
      <c r="RSZ59" s="47"/>
      <c r="RTA59" s="47"/>
      <c r="RTB59" s="47"/>
      <c r="RTC59" s="48"/>
      <c r="RTD59" s="46"/>
      <c r="RTE59" s="47"/>
      <c r="RTF59" s="47"/>
      <c r="RTG59" s="47"/>
      <c r="RTH59" s="47"/>
      <c r="RTI59" s="47"/>
      <c r="RTJ59" s="48"/>
      <c r="RTK59" s="46"/>
      <c r="RTL59" s="47"/>
      <c r="RTM59" s="47"/>
      <c r="RTN59" s="47"/>
      <c r="RTO59" s="47"/>
      <c r="RTP59" s="47"/>
      <c r="RTQ59" s="48"/>
      <c r="RTR59" s="46"/>
      <c r="RTS59" s="47"/>
      <c r="RTT59" s="47"/>
      <c r="RTU59" s="47"/>
      <c r="RTV59" s="47"/>
      <c r="RTW59" s="47"/>
      <c r="RTX59" s="48"/>
      <c r="RTY59" s="46"/>
      <c r="RTZ59" s="47"/>
      <c r="RUA59" s="47"/>
      <c r="RUB59" s="47"/>
      <c r="RUC59" s="47"/>
      <c r="RUD59" s="47"/>
      <c r="RUE59" s="48"/>
      <c r="RUF59" s="46"/>
      <c r="RUG59" s="47"/>
      <c r="RUH59" s="47"/>
      <c r="RUI59" s="47"/>
      <c r="RUJ59" s="47"/>
      <c r="RUK59" s="47"/>
      <c r="RUL59" s="48"/>
      <c r="RUM59" s="46"/>
      <c r="RUN59" s="47"/>
      <c r="RUO59" s="47"/>
      <c r="RUP59" s="47"/>
      <c r="RUQ59" s="47"/>
      <c r="RUR59" s="47"/>
      <c r="RUS59" s="48"/>
      <c r="RUT59" s="46"/>
      <c r="RUU59" s="47"/>
      <c r="RUV59" s="47"/>
      <c r="RUW59" s="47"/>
      <c r="RUX59" s="47"/>
      <c r="RUY59" s="47"/>
      <c r="RUZ59" s="48"/>
      <c r="RVA59" s="46"/>
      <c r="RVB59" s="47"/>
      <c r="RVC59" s="47"/>
      <c r="RVD59" s="47"/>
      <c r="RVE59" s="47"/>
      <c r="RVF59" s="47"/>
      <c r="RVG59" s="48"/>
      <c r="RVH59" s="46"/>
      <c r="RVI59" s="47"/>
      <c r="RVJ59" s="47"/>
      <c r="RVK59" s="47"/>
      <c r="RVL59" s="47"/>
      <c r="RVM59" s="47"/>
      <c r="RVN59" s="48"/>
      <c r="RVO59" s="46"/>
      <c r="RVP59" s="47"/>
      <c r="RVQ59" s="47"/>
      <c r="RVR59" s="47"/>
      <c r="RVS59" s="47"/>
      <c r="RVT59" s="47"/>
      <c r="RVU59" s="48"/>
      <c r="RVV59" s="46"/>
      <c r="RVW59" s="47"/>
      <c r="RVX59" s="47"/>
      <c r="RVY59" s="47"/>
      <c r="RVZ59" s="47"/>
      <c r="RWA59" s="47"/>
      <c r="RWB59" s="48"/>
      <c r="RWC59" s="46"/>
      <c r="RWD59" s="47"/>
      <c r="RWE59" s="47"/>
      <c r="RWF59" s="47"/>
      <c r="RWG59" s="47"/>
      <c r="RWH59" s="47"/>
      <c r="RWI59" s="48"/>
      <c r="RWJ59" s="46"/>
      <c r="RWK59" s="47"/>
      <c r="RWL59" s="47"/>
      <c r="RWM59" s="47"/>
      <c r="RWN59" s="47"/>
      <c r="RWO59" s="47"/>
      <c r="RWP59" s="48"/>
      <c r="RWQ59" s="46"/>
      <c r="RWR59" s="47"/>
      <c r="RWS59" s="47"/>
      <c r="RWT59" s="47"/>
      <c r="RWU59" s="47"/>
      <c r="RWV59" s="47"/>
      <c r="RWW59" s="48"/>
      <c r="RWX59" s="46"/>
      <c r="RWY59" s="47"/>
      <c r="RWZ59" s="47"/>
      <c r="RXA59" s="47"/>
      <c r="RXB59" s="47"/>
      <c r="RXC59" s="47"/>
      <c r="RXD59" s="48"/>
      <c r="RXE59" s="46"/>
      <c r="RXF59" s="47"/>
      <c r="RXG59" s="47"/>
      <c r="RXH59" s="47"/>
      <c r="RXI59" s="47"/>
      <c r="RXJ59" s="47"/>
      <c r="RXK59" s="48"/>
      <c r="RXL59" s="46"/>
      <c r="RXM59" s="47"/>
      <c r="RXN59" s="47"/>
      <c r="RXO59" s="47"/>
      <c r="RXP59" s="47"/>
      <c r="RXQ59" s="47"/>
      <c r="RXR59" s="48"/>
      <c r="RXS59" s="46"/>
      <c r="RXT59" s="47"/>
      <c r="RXU59" s="47"/>
      <c r="RXV59" s="47"/>
      <c r="RXW59" s="47"/>
      <c r="RXX59" s="47"/>
      <c r="RXY59" s="48"/>
      <c r="RXZ59" s="46"/>
      <c r="RYA59" s="47"/>
      <c r="RYB59" s="47"/>
      <c r="RYC59" s="47"/>
      <c r="RYD59" s="47"/>
      <c r="RYE59" s="47"/>
      <c r="RYF59" s="48"/>
      <c r="RYG59" s="46"/>
      <c r="RYH59" s="47"/>
      <c r="RYI59" s="47"/>
      <c r="RYJ59" s="47"/>
      <c r="RYK59" s="47"/>
      <c r="RYL59" s="47"/>
      <c r="RYM59" s="48"/>
      <c r="RYN59" s="46"/>
      <c r="RYO59" s="47"/>
      <c r="RYP59" s="47"/>
      <c r="RYQ59" s="47"/>
      <c r="RYR59" s="47"/>
      <c r="RYS59" s="47"/>
      <c r="RYT59" s="48"/>
      <c r="RYU59" s="46"/>
      <c r="RYV59" s="47"/>
      <c r="RYW59" s="47"/>
      <c r="RYX59" s="47"/>
      <c r="RYY59" s="47"/>
      <c r="RYZ59" s="47"/>
      <c r="RZA59" s="48"/>
      <c r="RZB59" s="46"/>
      <c r="RZC59" s="47"/>
      <c r="RZD59" s="47"/>
      <c r="RZE59" s="47"/>
      <c r="RZF59" s="47"/>
      <c r="RZG59" s="47"/>
      <c r="RZH59" s="48"/>
      <c r="RZI59" s="46"/>
      <c r="RZJ59" s="47"/>
      <c r="RZK59" s="47"/>
      <c r="RZL59" s="47"/>
      <c r="RZM59" s="47"/>
      <c r="RZN59" s="47"/>
      <c r="RZO59" s="48"/>
      <c r="RZP59" s="46"/>
      <c r="RZQ59" s="47"/>
      <c r="RZR59" s="47"/>
      <c r="RZS59" s="47"/>
      <c r="RZT59" s="47"/>
      <c r="RZU59" s="47"/>
      <c r="RZV59" s="48"/>
      <c r="RZW59" s="46"/>
      <c r="RZX59" s="47"/>
      <c r="RZY59" s="47"/>
      <c r="RZZ59" s="47"/>
      <c r="SAA59" s="47"/>
      <c r="SAB59" s="47"/>
      <c r="SAC59" s="48"/>
      <c r="SAD59" s="46"/>
      <c r="SAE59" s="47"/>
      <c r="SAF59" s="47"/>
      <c r="SAG59" s="47"/>
      <c r="SAH59" s="47"/>
      <c r="SAI59" s="47"/>
      <c r="SAJ59" s="48"/>
      <c r="SAK59" s="46"/>
      <c r="SAL59" s="47"/>
      <c r="SAM59" s="47"/>
      <c r="SAN59" s="47"/>
      <c r="SAO59" s="47"/>
      <c r="SAP59" s="47"/>
      <c r="SAQ59" s="48"/>
      <c r="SAR59" s="46"/>
      <c r="SAS59" s="47"/>
      <c r="SAT59" s="47"/>
      <c r="SAU59" s="47"/>
      <c r="SAV59" s="47"/>
      <c r="SAW59" s="47"/>
      <c r="SAX59" s="48"/>
      <c r="SAY59" s="46"/>
      <c r="SAZ59" s="47"/>
      <c r="SBA59" s="47"/>
      <c r="SBB59" s="47"/>
      <c r="SBC59" s="47"/>
      <c r="SBD59" s="47"/>
      <c r="SBE59" s="48"/>
      <c r="SBF59" s="46"/>
      <c r="SBG59" s="47"/>
      <c r="SBH59" s="47"/>
      <c r="SBI59" s="47"/>
      <c r="SBJ59" s="47"/>
      <c r="SBK59" s="47"/>
      <c r="SBL59" s="48"/>
      <c r="SBM59" s="46"/>
      <c r="SBN59" s="47"/>
      <c r="SBO59" s="47"/>
      <c r="SBP59" s="47"/>
      <c r="SBQ59" s="47"/>
      <c r="SBR59" s="47"/>
      <c r="SBS59" s="48"/>
      <c r="SBT59" s="46"/>
      <c r="SBU59" s="47"/>
      <c r="SBV59" s="47"/>
      <c r="SBW59" s="47"/>
      <c r="SBX59" s="47"/>
      <c r="SBY59" s="47"/>
      <c r="SBZ59" s="48"/>
      <c r="SCA59" s="46"/>
      <c r="SCB59" s="47"/>
      <c r="SCC59" s="47"/>
      <c r="SCD59" s="47"/>
      <c r="SCE59" s="47"/>
      <c r="SCF59" s="47"/>
      <c r="SCG59" s="48"/>
      <c r="SCH59" s="46"/>
      <c r="SCI59" s="47"/>
      <c r="SCJ59" s="47"/>
      <c r="SCK59" s="47"/>
      <c r="SCL59" s="47"/>
      <c r="SCM59" s="47"/>
      <c r="SCN59" s="48"/>
      <c r="SCO59" s="46"/>
      <c r="SCP59" s="47"/>
      <c r="SCQ59" s="47"/>
      <c r="SCR59" s="47"/>
      <c r="SCS59" s="47"/>
      <c r="SCT59" s="47"/>
      <c r="SCU59" s="48"/>
      <c r="SCV59" s="46"/>
      <c r="SCW59" s="47"/>
      <c r="SCX59" s="47"/>
      <c r="SCY59" s="47"/>
      <c r="SCZ59" s="47"/>
      <c r="SDA59" s="47"/>
      <c r="SDB59" s="48"/>
      <c r="SDC59" s="46"/>
      <c r="SDD59" s="47"/>
      <c r="SDE59" s="47"/>
      <c r="SDF59" s="47"/>
      <c r="SDG59" s="47"/>
      <c r="SDH59" s="47"/>
      <c r="SDI59" s="48"/>
      <c r="SDJ59" s="46"/>
      <c r="SDK59" s="47"/>
      <c r="SDL59" s="47"/>
      <c r="SDM59" s="47"/>
      <c r="SDN59" s="47"/>
      <c r="SDO59" s="47"/>
      <c r="SDP59" s="48"/>
      <c r="SDQ59" s="46"/>
      <c r="SDR59" s="47"/>
      <c r="SDS59" s="47"/>
      <c r="SDT59" s="47"/>
      <c r="SDU59" s="47"/>
      <c r="SDV59" s="47"/>
      <c r="SDW59" s="48"/>
      <c r="SDX59" s="46"/>
      <c r="SDY59" s="47"/>
      <c r="SDZ59" s="47"/>
      <c r="SEA59" s="47"/>
      <c r="SEB59" s="47"/>
      <c r="SEC59" s="47"/>
      <c r="SED59" s="48"/>
      <c r="SEE59" s="46"/>
      <c r="SEF59" s="47"/>
      <c r="SEG59" s="47"/>
      <c r="SEH59" s="47"/>
      <c r="SEI59" s="47"/>
      <c r="SEJ59" s="47"/>
      <c r="SEK59" s="48"/>
      <c r="SEL59" s="46"/>
      <c r="SEM59" s="47"/>
      <c r="SEN59" s="47"/>
      <c r="SEO59" s="47"/>
      <c r="SEP59" s="47"/>
      <c r="SEQ59" s="47"/>
      <c r="SER59" s="48"/>
      <c r="SES59" s="46"/>
      <c r="SET59" s="47"/>
      <c r="SEU59" s="47"/>
      <c r="SEV59" s="47"/>
      <c r="SEW59" s="47"/>
      <c r="SEX59" s="47"/>
      <c r="SEY59" s="48"/>
      <c r="SEZ59" s="46"/>
      <c r="SFA59" s="47"/>
      <c r="SFB59" s="47"/>
      <c r="SFC59" s="47"/>
      <c r="SFD59" s="47"/>
      <c r="SFE59" s="47"/>
      <c r="SFF59" s="48"/>
      <c r="SFG59" s="46"/>
      <c r="SFH59" s="47"/>
      <c r="SFI59" s="47"/>
      <c r="SFJ59" s="47"/>
      <c r="SFK59" s="47"/>
      <c r="SFL59" s="47"/>
      <c r="SFM59" s="48"/>
      <c r="SFN59" s="46"/>
      <c r="SFO59" s="47"/>
      <c r="SFP59" s="47"/>
      <c r="SFQ59" s="47"/>
      <c r="SFR59" s="47"/>
      <c r="SFS59" s="47"/>
      <c r="SFT59" s="48"/>
      <c r="SFU59" s="46"/>
      <c r="SFV59" s="47"/>
      <c r="SFW59" s="47"/>
      <c r="SFX59" s="47"/>
      <c r="SFY59" s="47"/>
      <c r="SFZ59" s="47"/>
      <c r="SGA59" s="48"/>
      <c r="SGB59" s="46"/>
      <c r="SGC59" s="47"/>
      <c r="SGD59" s="47"/>
      <c r="SGE59" s="47"/>
      <c r="SGF59" s="47"/>
      <c r="SGG59" s="47"/>
      <c r="SGH59" s="48"/>
      <c r="SGI59" s="46"/>
      <c r="SGJ59" s="47"/>
      <c r="SGK59" s="47"/>
      <c r="SGL59" s="47"/>
      <c r="SGM59" s="47"/>
      <c r="SGN59" s="47"/>
      <c r="SGO59" s="48"/>
      <c r="SGP59" s="46"/>
      <c r="SGQ59" s="47"/>
      <c r="SGR59" s="47"/>
      <c r="SGS59" s="47"/>
      <c r="SGT59" s="47"/>
      <c r="SGU59" s="47"/>
      <c r="SGV59" s="48"/>
      <c r="SGW59" s="46"/>
      <c r="SGX59" s="47"/>
      <c r="SGY59" s="47"/>
      <c r="SGZ59" s="47"/>
      <c r="SHA59" s="47"/>
      <c r="SHB59" s="47"/>
      <c r="SHC59" s="48"/>
      <c r="SHD59" s="46"/>
      <c r="SHE59" s="47"/>
      <c r="SHF59" s="47"/>
      <c r="SHG59" s="47"/>
      <c r="SHH59" s="47"/>
      <c r="SHI59" s="47"/>
      <c r="SHJ59" s="48"/>
      <c r="SHK59" s="46"/>
      <c r="SHL59" s="47"/>
      <c r="SHM59" s="47"/>
      <c r="SHN59" s="47"/>
      <c r="SHO59" s="47"/>
      <c r="SHP59" s="47"/>
      <c r="SHQ59" s="48"/>
      <c r="SHR59" s="46"/>
      <c r="SHS59" s="47"/>
      <c r="SHT59" s="47"/>
      <c r="SHU59" s="47"/>
      <c r="SHV59" s="47"/>
      <c r="SHW59" s="47"/>
      <c r="SHX59" s="48"/>
      <c r="SHY59" s="46"/>
      <c r="SHZ59" s="47"/>
      <c r="SIA59" s="47"/>
      <c r="SIB59" s="47"/>
      <c r="SIC59" s="47"/>
      <c r="SID59" s="47"/>
      <c r="SIE59" s="48"/>
      <c r="SIF59" s="46"/>
      <c r="SIG59" s="47"/>
      <c r="SIH59" s="47"/>
      <c r="SII59" s="47"/>
      <c r="SIJ59" s="47"/>
      <c r="SIK59" s="47"/>
      <c r="SIL59" s="48"/>
      <c r="SIM59" s="46"/>
      <c r="SIN59" s="47"/>
      <c r="SIO59" s="47"/>
      <c r="SIP59" s="47"/>
      <c r="SIQ59" s="47"/>
      <c r="SIR59" s="47"/>
      <c r="SIS59" s="48"/>
      <c r="SIT59" s="46"/>
      <c r="SIU59" s="47"/>
      <c r="SIV59" s="47"/>
      <c r="SIW59" s="47"/>
      <c r="SIX59" s="47"/>
      <c r="SIY59" s="47"/>
      <c r="SIZ59" s="48"/>
      <c r="SJA59" s="46"/>
      <c r="SJB59" s="47"/>
      <c r="SJC59" s="47"/>
      <c r="SJD59" s="47"/>
      <c r="SJE59" s="47"/>
      <c r="SJF59" s="47"/>
      <c r="SJG59" s="48"/>
      <c r="SJH59" s="46"/>
      <c r="SJI59" s="47"/>
      <c r="SJJ59" s="47"/>
      <c r="SJK59" s="47"/>
      <c r="SJL59" s="47"/>
      <c r="SJM59" s="47"/>
      <c r="SJN59" s="48"/>
      <c r="SJO59" s="46"/>
      <c r="SJP59" s="47"/>
      <c r="SJQ59" s="47"/>
      <c r="SJR59" s="47"/>
      <c r="SJS59" s="47"/>
      <c r="SJT59" s="47"/>
      <c r="SJU59" s="48"/>
      <c r="SJV59" s="46"/>
      <c r="SJW59" s="47"/>
      <c r="SJX59" s="47"/>
      <c r="SJY59" s="47"/>
      <c r="SJZ59" s="47"/>
      <c r="SKA59" s="47"/>
      <c r="SKB59" s="48"/>
      <c r="SKC59" s="46"/>
      <c r="SKD59" s="47"/>
      <c r="SKE59" s="47"/>
      <c r="SKF59" s="47"/>
      <c r="SKG59" s="47"/>
      <c r="SKH59" s="47"/>
      <c r="SKI59" s="48"/>
      <c r="SKJ59" s="46"/>
      <c r="SKK59" s="47"/>
      <c r="SKL59" s="47"/>
      <c r="SKM59" s="47"/>
      <c r="SKN59" s="47"/>
      <c r="SKO59" s="47"/>
      <c r="SKP59" s="48"/>
      <c r="SKQ59" s="46"/>
      <c r="SKR59" s="47"/>
      <c r="SKS59" s="47"/>
      <c r="SKT59" s="47"/>
      <c r="SKU59" s="47"/>
      <c r="SKV59" s="47"/>
      <c r="SKW59" s="48"/>
      <c r="SKX59" s="46"/>
      <c r="SKY59" s="47"/>
      <c r="SKZ59" s="47"/>
      <c r="SLA59" s="47"/>
      <c r="SLB59" s="47"/>
      <c r="SLC59" s="47"/>
      <c r="SLD59" s="48"/>
      <c r="SLE59" s="46"/>
      <c r="SLF59" s="47"/>
      <c r="SLG59" s="47"/>
      <c r="SLH59" s="47"/>
      <c r="SLI59" s="47"/>
      <c r="SLJ59" s="47"/>
      <c r="SLK59" s="48"/>
      <c r="SLL59" s="46"/>
      <c r="SLM59" s="47"/>
      <c r="SLN59" s="47"/>
      <c r="SLO59" s="47"/>
      <c r="SLP59" s="47"/>
      <c r="SLQ59" s="47"/>
      <c r="SLR59" s="48"/>
      <c r="SLS59" s="46"/>
      <c r="SLT59" s="47"/>
      <c r="SLU59" s="47"/>
      <c r="SLV59" s="47"/>
      <c r="SLW59" s="47"/>
      <c r="SLX59" s="47"/>
      <c r="SLY59" s="48"/>
      <c r="SLZ59" s="46"/>
      <c r="SMA59" s="47"/>
      <c r="SMB59" s="47"/>
      <c r="SMC59" s="47"/>
      <c r="SMD59" s="47"/>
      <c r="SME59" s="47"/>
      <c r="SMF59" s="48"/>
      <c r="SMG59" s="46"/>
      <c r="SMH59" s="47"/>
      <c r="SMI59" s="47"/>
      <c r="SMJ59" s="47"/>
      <c r="SMK59" s="47"/>
      <c r="SML59" s="47"/>
      <c r="SMM59" s="48"/>
      <c r="SMN59" s="46"/>
      <c r="SMO59" s="47"/>
      <c r="SMP59" s="47"/>
      <c r="SMQ59" s="47"/>
      <c r="SMR59" s="47"/>
      <c r="SMS59" s="47"/>
      <c r="SMT59" s="48"/>
      <c r="SMU59" s="46"/>
      <c r="SMV59" s="47"/>
      <c r="SMW59" s="47"/>
      <c r="SMX59" s="47"/>
      <c r="SMY59" s="47"/>
      <c r="SMZ59" s="47"/>
      <c r="SNA59" s="48"/>
      <c r="SNB59" s="46"/>
      <c r="SNC59" s="47"/>
      <c r="SND59" s="47"/>
      <c r="SNE59" s="47"/>
      <c r="SNF59" s="47"/>
      <c r="SNG59" s="47"/>
      <c r="SNH59" s="48"/>
      <c r="SNI59" s="46"/>
      <c r="SNJ59" s="47"/>
      <c r="SNK59" s="47"/>
      <c r="SNL59" s="47"/>
      <c r="SNM59" s="47"/>
      <c r="SNN59" s="47"/>
      <c r="SNO59" s="48"/>
      <c r="SNP59" s="46"/>
      <c r="SNQ59" s="47"/>
      <c r="SNR59" s="47"/>
      <c r="SNS59" s="47"/>
      <c r="SNT59" s="47"/>
      <c r="SNU59" s="47"/>
      <c r="SNV59" s="48"/>
      <c r="SNW59" s="46"/>
      <c r="SNX59" s="47"/>
      <c r="SNY59" s="47"/>
      <c r="SNZ59" s="47"/>
      <c r="SOA59" s="47"/>
      <c r="SOB59" s="47"/>
      <c r="SOC59" s="48"/>
      <c r="SOD59" s="46"/>
      <c r="SOE59" s="47"/>
      <c r="SOF59" s="47"/>
      <c r="SOG59" s="47"/>
      <c r="SOH59" s="47"/>
      <c r="SOI59" s="47"/>
      <c r="SOJ59" s="48"/>
      <c r="SOK59" s="46"/>
      <c r="SOL59" s="47"/>
      <c r="SOM59" s="47"/>
      <c r="SON59" s="47"/>
      <c r="SOO59" s="47"/>
      <c r="SOP59" s="47"/>
      <c r="SOQ59" s="48"/>
      <c r="SOR59" s="46"/>
      <c r="SOS59" s="47"/>
      <c r="SOT59" s="47"/>
      <c r="SOU59" s="47"/>
      <c r="SOV59" s="47"/>
      <c r="SOW59" s="47"/>
      <c r="SOX59" s="48"/>
      <c r="SOY59" s="46"/>
      <c r="SOZ59" s="47"/>
      <c r="SPA59" s="47"/>
      <c r="SPB59" s="47"/>
      <c r="SPC59" s="47"/>
      <c r="SPD59" s="47"/>
      <c r="SPE59" s="48"/>
      <c r="SPF59" s="46"/>
      <c r="SPG59" s="47"/>
      <c r="SPH59" s="47"/>
      <c r="SPI59" s="47"/>
      <c r="SPJ59" s="47"/>
      <c r="SPK59" s="47"/>
      <c r="SPL59" s="48"/>
      <c r="SPM59" s="46"/>
      <c r="SPN59" s="47"/>
      <c r="SPO59" s="47"/>
      <c r="SPP59" s="47"/>
      <c r="SPQ59" s="47"/>
      <c r="SPR59" s="47"/>
      <c r="SPS59" s="48"/>
      <c r="SPT59" s="46"/>
      <c r="SPU59" s="47"/>
      <c r="SPV59" s="47"/>
      <c r="SPW59" s="47"/>
      <c r="SPX59" s="47"/>
      <c r="SPY59" s="47"/>
      <c r="SPZ59" s="48"/>
      <c r="SQA59" s="46"/>
      <c r="SQB59" s="47"/>
      <c r="SQC59" s="47"/>
      <c r="SQD59" s="47"/>
      <c r="SQE59" s="47"/>
      <c r="SQF59" s="47"/>
      <c r="SQG59" s="48"/>
      <c r="SQH59" s="46"/>
      <c r="SQI59" s="47"/>
      <c r="SQJ59" s="47"/>
      <c r="SQK59" s="47"/>
      <c r="SQL59" s="47"/>
      <c r="SQM59" s="47"/>
      <c r="SQN59" s="48"/>
      <c r="SQO59" s="46"/>
      <c r="SQP59" s="47"/>
      <c r="SQQ59" s="47"/>
      <c r="SQR59" s="47"/>
      <c r="SQS59" s="47"/>
      <c r="SQT59" s="47"/>
      <c r="SQU59" s="48"/>
      <c r="SQV59" s="46"/>
      <c r="SQW59" s="47"/>
      <c r="SQX59" s="47"/>
      <c r="SQY59" s="47"/>
      <c r="SQZ59" s="47"/>
      <c r="SRA59" s="47"/>
      <c r="SRB59" s="48"/>
      <c r="SRC59" s="46"/>
      <c r="SRD59" s="47"/>
      <c r="SRE59" s="47"/>
      <c r="SRF59" s="47"/>
      <c r="SRG59" s="47"/>
      <c r="SRH59" s="47"/>
      <c r="SRI59" s="48"/>
      <c r="SRJ59" s="46"/>
      <c r="SRK59" s="47"/>
      <c r="SRL59" s="47"/>
      <c r="SRM59" s="47"/>
      <c r="SRN59" s="47"/>
      <c r="SRO59" s="47"/>
      <c r="SRP59" s="48"/>
      <c r="SRQ59" s="46"/>
      <c r="SRR59" s="47"/>
      <c r="SRS59" s="47"/>
      <c r="SRT59" s="47"/>
      <c r="SRU59" s="47"/>
      <c r="SRV59" s="47"/>
      <c r="SRW59" s="48"/>
      <c r="SRX59" s="46"/>
      <c r="SRY59" s="47"/>
      <c r="SRZ59" s="47"/>
      <c r="SSA59" s="47"/>
      <c r="SSB59" s="47"/>
      <c r="SSC59" s="47"/>
      <c r="SSD59" s="48"/>
      <c r="SSE59" s="46"/>
      <c r="SSF59" s="47"/>
      <c r="SSG59" s="47"/>
      <c r="SSH59" s="47"/>
      <c r="SSI59" s="47"/>
      <c r="SSJ59" s="47"/>
      <c r="SSK59" s="48"/>
      <c r="SSL59" s="46"/>
      <c r="SSM59" s="47"/>
      <c r="SSN59" s="47"/>
      <c r="SSO59" s="47"/>
      <c r="SSP59" s="47"/>
      <c r="SSQ59" s="47"/>
      <c r="SSR59" s="48"/>
      <c r="SSS59" s="46"/>
      <c r="SST59" s="47"/>
      <c r="SSU59" s="47"/>
      <c r="SSV59" s="47"/>
      <c r="SSW59" s="47"/>
      <c r="SSX59" s="47"/>
      <c r="SSY59" s="48"/>
      <c r="SSZ59" s="46"/>
      <c r="STA59" s="47"/>
      <c r="STB59" s="47"/>
      <c r="STC59" s="47"/>
      <c r="STD59" s="47"/>
      <c r="STE59" s="47"/>
      <c r="STF59" s="48"/>
      <c r="STG59" s="46"/>
      <c r="STH59" s="47"/>
      <c r="STI59" s="47"/>
      <c r="STJ59" s="47"/>
      <c r="STK59" s="47"/>
      <c r="STL59" s="47"/>
      <c r="STM59" s="48"/>
      <c r="STN59" s="46"/>
      <c r="STO59" s="47"/>
      <c r="STP59" s="47"/>
      <c r="STQ59" s="47"/>
      <c r="STR59" s="47"/>
      <c r="STS59" s="47"/>
      <c r="STT59" s="48"/>
      <c r="STU59" s="46"/>
      <c r="STV59" s="47"/>
      <c r="STW59" s="47"/>
      <c r="STX59" s="47"/>
      <c r="STY59" s="47"/>
      <c r="STZ59" s="47"/>
      <c r="SUA59" s="48"/>
      <c r="SUB59" s="46"/>
      <c r="SUC59" s="47"/>
      <c r="SUD59" s="47"/>
      <c r="SUE59" s="47"/>
      <c r="SUF59" s="47"/>
      <c r="SUG59" s="47"/>
      <c r="SUH59" s="48"/>
      <c r="SUI59" s="46"/>
      <c r="SUJ59" s="47"/>
      <c r="SUK59" s="47"/>
      <c r="SUL59" s="47"/>
      <c r="SUM59" s="47"/>
      <c r="SUN59" s="47"/>
      <c r="SUO59" s="48"/>
      <c r="SUP59" s="46"/>
      <c r="SUQ59" s="47"/>
      <c r="SUR59" s="47"/>
      <c r="SUS59" s="47"/>
      <c r="SUT59" s="47"/>
      <c r="SUU59" s="47"/>
      <c r="SUV59" s="48"/>
      <c r="SUW59" s="46"/>
      <c r="SUX59" s="47"/>
      <c r="SUY59" s="47"/>
      <c r="SUZ59" s="47"/>
      <c r="SVA59" s="47"/>
      <c r="SVB59" s="47"/>
      <c r="SVC59" s="48"/>
      <c r="SVD59" s="46"/>
      <c r="SVE59" s="47"/>
      <c r="SVF59" s="47"/>
      <c r="SVG59" s="47"/>
      <c r="SVH59" s="47"/>
      <c r="SVI59" s="47"/>
      <c r="SVJ59" s="48"/>
      <c r="SVK59" s="46"/>
      <c r="SVL59" s="47"/>
      <c r="SVM59" s="47"/>
      <c r="SVN59" s="47"/>
      <c r="SVO59" s="47"/>
      <c r="SVP59" s="47"/>
      <c r="SVQ59" s="48"/>
      <c r="SVR59" s="46"/>
      <c r="SVS59" s="47"/>
      <c r="SVT59" s="47"/>
      <c r="SVU59" s="47"/>
      <c r="SVV59" s="47"/>
      <c r="SVW59" s="47"/>
      <c r="SVX59" s="48"/>
      <c r="SVY59" s="46"/>
      <c r="SVZ59" s="47"/>
      <c r="SWA59" s="47"/>
      <c r="SWB59" s="47"/>
      <c r="SWC59" s="47"/>
      <c r="SWD59" s="47"/>
      <c r="SWE59" s="48"/>
      <c r="SWF59" s="46"/>
      <c r="SWG59" s="47"/>
      <c r="SWH59" s="47"/>
      <c r="SWI59" s="47"/>
      <c r="SWJ59" s="47"/>
      <c r="SWK59" s="47"/>
      <c r="SWL59" s="48"/>
      <c r="SWM59" s="46"/>
      <c r="SWN59" s="47"/>
      <c r="SWO59" s="47"/>
      <c r="SWP59" s="47"/>
      <c r="SWQ59" s="47"/>
      <c r="SWR59" s="47"/>
      <c r="SWS59" s="48"/>
      <c r="SWT59" s="46"/>
      <c r="SWU59" s="47"/>
      <c r="SWV59" s="47"/>
      <c r="SWW59" s="47"/>
      <c r="SWX59" s="47"/>
      <c r="SWY59" s="47"/>
      <c r="SWZ59" s="48"/>
      <c r="SXA59" s="46"/>
      <c r="SXB59" s="47"/>
      <c r="SXC59" s="47"/>
      <c r="SXD59" s="47"/>
      <c r="SXE59" s="47"/>
      <c r="SXF59" s="47"/>
      <c r="SXG59" s="48"/>
      <c r="SXH59" s="46"/>
      <c r="SXI59" s="47"/>
      <c r="SXJ59" s="47"/>
      <c r="SXK59" s="47"/>
      <c r="SXL59" s="47"/>
      <c r="SXM59" s="47"/>
      <c r="SXN59" s="48"/>
      <c r="SXO59" s="46"/>
      <c r="SXP59" s="47"/>
      <c r="SXQ59" s="47"/>
      <c r="SXR59" s="47"/>
      <c r="SXS59" s="47"/>
      <c r="SXT59" s="47"/>
      <c r="SXU59" s="48"/>
      <c r="SXV59" s="46"/>
      <c r="SXW59" s="47"/>
      <c r="SXX59" s="47"/>
      <c r="SXY59" s="47"/>
      <c r="SXZ59" s="47"/>
      <c r="SYA59" s="47"/>
      <c r="SYB59" s="48"/>
      <c r="SYC59" s="46"/>
      <c r="SYD59" s="47"/>
      <c r="SYE59" s="47"/>
      <c r="SYF59" s="47"/>
      <c r="SYG59" s="47"/>
      <c r="SYH59" s="47"/>
      <c r="SYI59" s="48"/>
      <c r="SYJ59" s="46"/>
      <c r="SYK59" s="47"/>
      <c r="SYL59" s="47"/>
      <c r="SYM59" s="47"/>
      <c r="SYN59" s="47"/>
      <c r="SYO59" s="47"/>
      <c r="SYP59" s="48"/>
      <c r="SYQ59" s="46"/>
      <c r="SYR59" s="47"/>
      <c r="SYS59" s="47"/>
      <c r="SYT59" s="47"/>
      <c r="SYU59" s="47"/>
      <c r="SYV59" s="47"/>
      <c r="SYW59" s="48"/>
      <c r="SYX59" s="46"/>
      <c r="SYY59" s="47"/>
      <c r="SYZ59" s="47"/>
      <c r="SZA59" s="47"/>
      <c r="SZB59" s="47"/>
      <c r="SZC59" s="47"/>
      <c r="SZD59" s="48"/>
      <c r="SZE59" s="46"/>
      <c r="SZF59" s="47"/>
      <c r="SZG59" s="47"/>
      <c r="SZH59" s="47"/>
      <c r="SZI59" s="47"/>
      <c r="SZJ59" s="47"/>
      <c r="SZK59" s="48"/>
      <c r="SZL59" s="46"/>
      <c r="SZM59" s="47"/>
      <c r="SZN59" s="47"/>
      <c r="SZO59" s="47"/>
      <c r="SZP59" s="47"/>
      <c r="SZQ59" s="47"/>
      <c r="SZR59" s="48"/>
      <c r="SZS59" s="46"/>
      <c r="SZT59" s="47"/>
      <c r="SZU59" s="47"/>
      <c r="SZV59" s="47"/>
      <c r="SZW59" s="47"/>
      <c r="SZX59" s="47"/>
      <c r="SZY59" s="48"/>
      <c r="SZZ59" s="46"/>
      <c r="TAA59" s="47"/>
      <c r="TAB59" s="47"/>
      <c r="TAC59" s="47"/>
      <c r="TAD59" s="47"/>
      <c r="TAE59" s="47"/>
      <c r="TAF59" s="48"/>
      <c r="TAG59" s="46"/>
      <c r="TAH59" s="47"/>
      <c r="TAI59" s="47"/>
      <c r="TAJ59" s="47"/>
      <c r="TAK59" s="47"/>
      <c r="TAL59" s="47"/>
      <c r="TAM59" s="48"/>
      <c r="TAN59" s="46"/>
      <c r="TAO59" s="47"/>
      <c r="TAP59" s="47"/>
      <c r="TAQ59" s="47"/>
      <c r="TAR59" s="47"/>
      <c r="TAS59" s="47"/>
      <c r="TAT59" s="48"/>
      <c r="TAU59" s="46"/>
      <c r="TAV59" s="47"/>
      <c r="TAW59" s="47"/>
      <c r="TAX59" s="47"/>
      <c r="TAY59" s="47"/>
      <c r="TAZ59" s="47"/>
      <c r="TBA59" s="48"/>
      <c r="TBB59" s="46"/>
      <c r="TBC59" s="47"/>
      <c r="TBD59" s="47"/>
      <c r="TBE59" s="47"/>
      <c r="TBF59" s="47"/>
      <c r="TBG59" s="47"/>
      <c r="TBH59" s="48"/>
      <c r="TBI59" s="46"/>
      <c r="TBJ59" s="47"/>
      <c r="TBK59" s="47"/>
      <c r="TBL59" s="47"/>
      <c r="TBM59" s="47"/>
      <c r="TBN59" s="47"/>
      <c r="TBO59" s="48"/>
      <c r="TBP59" s="46"/>
      <c r="TBQ59" s="47"/>
      <c r="TBR59" s="47"/>
      <c r="TBS59" s="47"/>
      <c r="TBT59" s="47"/>
      <c r="TBU59" s="47"/>
      <c r="TBV59" s="48"/>
      <c r="TBW59" s="46"/>
      <c r="TBX59" s="47"/>
      <c r="TBY59" s="47"/>
      <c r="TBZ59" s="47"/>
      <c r="TCA59" s="47"/>
      <c r="TCB59" s="47"/>
      <c r="TCC59" s="48"/>
      <c r="TCD59" s="46"/>
      <c r="TCE59" s="47"/>
      <c r="TCF59" s="47"/>
      <c r="TCG59" s="47"/>
      <c r="TCH59" s="47"/>
      <c r="TCI59" s="47"/>
      <c r="TCJ59" s="48"/>
      <c r="TCK59" s="46"/>
      <c r="TCL59" s="47"/>
      <c r="TCM59" s="47"/>
      <c r="TCN59" s="47"/>
      <c r="TCO59" s="47"/>
      <c r="TCP59" s="47"/>
      <c r="TCQ59" s="48"/>
      <c r="TCR59" s="46"/>
      <c r="TCS59" s="47"/>
      <c r="TCT59" s="47"/>
      <c r="TCU59" s="47"/>
      <c r="TCV59" s="47"/>
      <c r="TCW59" s="47"/>
      <c r="TCX59" s="48"/>
      <c r="TCY59" s="46"/>
      <c r="TCZ59" s="47"/>
      <c r="TDA59" s="47"/>
      <c r="TDB59" s="47"/>
      <c r="TDC59" s="47"/>
      <c r="TDD59" s="47"/>
      <c r="TDE59" s="48"/>
      <c r="TDF59" s="46"/>
      <c r="TDG59" s="47"/>
      <c r="TDH59" s="47"/>
      <c r="TDI59" s="47"/>
      <c r="TDJ59" s="47"/>
      <c r="TDK59" s="47"/>
      <c r="TDL59" s="48"/>
      <c r="TDM59" s="46"/>
      <c r="TDN59" s="47"/>
      <c r="TDO59" s="47"/>
      <c r="TDP59" s="47"/>
      <c r="TDQ59" s="47"/>
      <c r="TDR59" s="47"/>
      <c r="TDS59" s="48"/>
      <c r="TDT59" s="46"/>
      <c r="TDU59" s="47"/>
      <c r="TDV59" s="47"/>
      <c r="TDW59" s="47"/>
      <c r="TDX59" s="47"/>
      <c r="TDY59" s="47"/>
      <c r="TDZ59" s="48"/>
      <c r="TEA59" s="46"/>
      <c r="TEB59" s="47"/>
      <c r="TEC59" s="47"/>
      <c r="TED59" s="47"/>
      <c r="TEE59" s="47"/>
      <c r="TEF59" s="47"/>
      <c r="TEG59" s="48"/>
      <c r="TEH59" s="46"/>
      <c r="TEI59" s="47"/>
      <c r="TEJ59" s="47"/>
      <c r="TEK59" s="47"/>
      <c r="TEL59" s="47"/>
      <c r="TEM59" s="47"/>
      <c r="TEN59" s="48"/>
      <c r="TEO59" s="46"/>
      <c r="TEP59" s="47"/>
      <c r="TEQ59" s="47"/>
      <c r="TER59" s="47"/>
      <c r="TES59" s="47"/>
      <c r="TET59" s="47"/>
      <c r="TEU59" s="48"/>
      <c r="TEV59" s="46"/>
      <c r="TEW59" s="47"/>
      <c r="TEX59" s="47"/>
      <c r="TEY59" s="47"/>
      <c r="TEZ59" s="47"/>
      <c r="TFA59" s="47"/>
      <c r="TFB59" s="48"/>
      <c r="TFC59" s="46"/>
      <c r="TFD59" s="47"/>
      <c r="TFE59" s="47"/>
      <c r="TFF59" s="47"/>
      <c r="TFG59" s="47"/>
      <c r="TFH59" s="47"/>
      <c r="TFI59" s="48"/>
      <c r="TFJ59" s="46"/>
      <c r="TFK59" s="47"/>
      <c r="TFL59" s="47"/>
      <c r="TFM59" s="47"/>
      <c r="TFN59" s="47"/>
      <c r="TFO59" s="47"/>
      <c r="TFP59" s="48"/>
      <c r="TFQ59" s="46"/>
      <c r="TFR59" s="47"/>
      <c r="TFS59" s="47"/>
      <c r="TFT59" s="47"/>
      <c r="TFU59" s="47"/>
      <c r="TFV59" s="47"/>
      <c r="TFW59" s="48"/>
      <c r="TFX59" s="46"/>
      <c r="TFY59" s="47"/>
      <c r="TFZ59" s="47"/>
      <c r="TGA59" s="47"/>
      <c r="TGB59" s="47"/>
      <c r="TGC59" s="47"/>
      <c r="TGD59" s="48"/>
      <c r="TGE59" s="46"/>
      <c r="TGF59" s="47"/>
      <c r="TGG59" s="47"/>
      <c r="TGH59" s="47"/>
      <c r="TGI59" s="47"/>
      <c r="TGJ59" s="47"/>
      <c r="TGK59" s="48"/>
      <c r="TGL59" s="46"/>
      <c r="TGM59" s="47"/>
      <c r="TGN59" s="47"/>
      <c r="TGO59" s="47"/>
      <c r="TGP59" s="47"/>
      <c r="TGQ59" s="47"/>
      <c r="TGR59" s="48"/>
      <c r="TGS59" s="46"/>
      <c r="TGT59" s="47"/>
      <c r="TGU59" s="47"/>
      <c r="TGV59" s="47"/>
      <c r="TGW59" s="47"/>
      <c r="TGX59" s="47"/>
      <c r="TGY59" s="48"/>
      <c r="TGZ59" s="46"/>
      <c r="THA59" s="47"/>
      <c r="THB59" s="47"/>
      <c r="THC59" s="47"/>
      <c r="THD59" s="47"/>
      <c r="THE59" s="47"/>
      <c r="THF59" s="48"/>
      <c r="THG59" s="46"/>
      <c r="THH59" s="47"/>
      <c r="THI59" s="47"/>
      <c r="THJ59" s="47"/>
      <c r="THK59" s="47"/>
      <c r="THL59" s="47"/>
      <c r="THM59" s="48"/>
      <c r="THN59" s="46"/>
      <c r="THO59" s="47"/>
      <c r="THP59" s="47"/>
      <c r="THQ59" s="47"/>
      <c r="THR59" s="47"/>
      <c r="THS59" s="47"/>
      <c r="THT59" s="48"/>
      <c r="THU59" s="46"/>
      <c r="THV59" s="47"/>
      <c r="THW59" s="47"/>
      <c r="THX59" s="47"/>
      <c r="THY59" s="47"/>
      <c r="THZ59" s="47"/>
      <c r="TIA59" s="48"/>
      <c r="TIB59" s="46"/>
      <c r="TIC59" s="47"/>
      <c r="TID59" s="47"/>
      <c r="TIE59" s="47"/>
      <c r="TIF59" s="47"/>
      <c r="TIG59" s="47"/>
      <c r="TIH59" s="48"/>
      <c r="TII59" s="46"/>
      <c r="TIJ59" s="47"/>
      <c r="TIK59" s="47"/>
      <c r="TIL59" s="47"/>
      <c r="TIM59" s="47"/>
      <c r="TIN59" s="47"/>
      <c r="TIO59" s="48"/>
      <c r="TIP59" s="46"/>
      <c r="TIQ59" s="47"/>
      <c r="TIR59" s="47"/>
      <c r="TIS59" s="47"/>
      <c r="TIT59" s="47"/>
      <c r="TIU59" s="47"/>
      <c r="TIV59" s="48"/>
      <c r="TIW59" s="46"/>
      <c r="TIX59" s="47"/>
      <c r="TIY59" s="47"/>
      <c r="TIZ59" s="47"/>
      <c r="TJA59" s="47"/>
      <c r="TJB59" s="47"/>
      <c r="TJC59" s="48"/>
      <c r="TJD59" s="46"/>
      <c r="TJE59" s="47"/>
      <c r="TJF59" s="47"/>
      <c r="TJG59" s="47"/>
      <c r="TJH59" s="47"/>
      <c r="TJI59" s="47"/>
      <c r="TJJ59" s="48"/>
      <c r="TJK59" s="46"/>
      <c r="TJL59" s="47"/>
      <c r="TJM59" s="47"/>
      <c r="TJN59" s="47"/>
      <c r="TJO59" s="47"/>
      <c r="TJP59" s="47"/>
      <c r="TJQ59" s="48"/>
      <c r="TJR59" s="46"/>
      <c r="TJS59" s="47"/>
      <c r="TJT59" s="47"/>
      <c r="TJU59" s="47"/>
      <c r="TJV59" s="47"/>
      <c r="TJW59" s="47"/>
      <c r="TJX59" s="48"/>
      <c r="TJY59" s="46"/>
      <c r="TJZ59" s="47"/>
      <c r="TKA59" s="47"/>
      <c r="TKB59" s="47"/>
      <c r="TKC59" s="47"/>
      <c r="TKD59" s="47"/>
      <c r="TKE59" s="48"/>
      <c r="TKF59" s="46"/>
      <c r="TKG59" s="47"/>
      <c r="TKH59" s="47"/>
      <c r="TKI59" s="47"/>
      <c r="TKJ59" s="47"/>
      <c r="TKK59" s="47"/>
      <c r="TKL59" s="48"/>
      <c r="TKM59" s="46"/>
      <c r="TKN59" s="47"/>
      <c r="TKO59" s="47"/>
      <c r="TKP59" s="47"/>
      <c r="TKQ59" s="47"/>
      <c r="TKR59" s="47"/>
      <c r="TKS59" s="48"/>
      <c r="TKT59" s="46"/>
      <c r="TKU59" s="47"/>
      <c r="TKV59" s="47"/>
      <c r="TKW59" s="47"/>
      <c r="TKX59" s="47"/>
      <c r="TKY59" s="47"/>
      <c r="TKZ59" s="48"/>
      <c r="TLA59" s="46"/>
      <c r="TLB59" s="47"/>
      <c r="TLC59" s="47"/>
      <c r="TLD59" s="47"/>
      <c r="TLE59" s="47"/>
      <c r="TLF59" s="47"/>
      <c r="TLG59" s="48"/>
      <c r="TLH59" s="46"/>
      <c r="TLI59" s="47"/>
      <c r="TLJ59" s="47"/>
      <c r="TLK59" s="47"/>
      <c r="TLL59" s="47"/>
      <c r="TLM59" s="47"/>
      <c r="TLN59" s="48"/>
      <c r="TLO59" s="46"/>
      <c r="TLP59" s="47"/>
      <c r="TLQ59" s="47"/>
      <c r="TLR59" s="47"/>
      <c r="TLS59" s="47"/>
      <c r="TLT59" s="47"/>
      <c r="TLU59" s="48"/>
      <c r="TLV59" s="46"/>
      <c r="TLW59" s="47"/>
      <c r="TLX59" s="47"/>
      <c r="TLY59" s="47"/>
      <c r="TLZ59" s="47"/>
      <c r="TMA59" s="47"/>
      <c r="TMB59" s="48"/>
      <c r="TMC59" s="46"/>
      <c r="TMD59" s="47"/>
      <c r="TME59" s="47"/>
      <c r="TMF59" s="47"/>
      <c r="TMG59" s="47"/>
      <c r="TMH59" s="47"/>
      <c r="TMI59" s="48"/>
      <c r="TMJ59" s="46"/>
      <c r="TMK59" s="47"/>
      <c r="TML59" s="47"/>
      <c r="TMM59" s="47"/>
      <c r="TMN59" s="47"/>
      <c r="TMO59" s="47"/>
      <c r="TMP59" s="48"/>
      <c r="TMQ59" s="46"/>
      <c r="TMR59" s="47"/>
      <c r="TMS59" s="47"/>
      <c r="TMT59" s="47"/>
      <c r="TMU59" s="47"/>
      <c r="TMV59" s="47"/>
      <c r="TMW59" s="48"/>
      <c r="TMX59" s="46"/>
      <c r="TMY59" s="47"/>
      <c r="TMZ59" s="47"/>
      <c r="TNA59" s="47"/>
      <c r="TNB59" s="47"/>
      <c r="TNC59" s="47"/>
      <c r="TND59" s="48"/>
      <c r="TNE59" s="46"/>
      <c r="TNF59" s="47"/>
      <c r="TNG59" s="47"/>
      <c r="TNH59" s="47"/>
      <c r="TNI59" s="47"/>
      <c r="TNJ59" s="47"/>
      <c r="TNK59" s="48"/>
      <c r="TNL59" s="46"/>
      <c r="TNM59" s="47"/>
      <c r="TNN59" s="47"/>
      <c r="TNO59" s="47"/>
      <c r="TNP59" s="47"/>
      <c r="TNQ59" s="47"/>
      <c r="TNR59" s="48"/>
      <c r="TNS59" s="46"/>
      <c r="TNT59" s="47"/>
      <c r="TNU59" s="47"/>
      <c r="TNV59" s="47"/>
      <c r="TNW59" s="47"/>
      <c r="TNX59" s="47"/>
      <c r="TNY59" s="48"/>
      <c r="TNZ59" s="46"/>
      <c r="TOA59" s="47"/>
      <c r="TOB59" s="47"/>
      <c r="TOC59" s="47"/>
      <c r="TOD59" s="47"/>
      <c r="TOE59" s="47"/>
      <c r="TOF59" s="48"/>
      <c r="TOG59" s="46"/>
      <c r="TOH59" s="47"/>
      <c r="TOI59" s="47"/>
      <c r="TOJ59" s="47"/>
      <c r="TOK59" s="47"/>
      <c r="TOL59" s="47"/>
      <c r="TOM59" s="48"/>
      <c r="TON59" s="46"/>
      <c r="TOO59" s="47"/>
      <c r="TOP59" s="47"/>
      <c r="TOQ59" s="47"/>
      <c r="TOR59" s="47"/>
      <c r="TOS59" s="47"/>
      <c r="TOT59" s="48"/>
      <c r="TOU59" s="46"/>
      <c r="TOV59" s="47"/>
      <c r="TOW59" s="47"/>
      <c r="TOX59" s="47"/>
      <c r="TOY59" s="47"/>
      <c r="TOZ59" s="47"/>
      <c r="TPA59" s="48"/>
      <c r="TPB59" s="46"/>
      <c r="TPC59" s="47"/>
      <c r="TPD59" s="47"/>
      <c r="TPE59" s="47"/>
      <c r="TPF59" s="47"/>
      <c r="TPG59" s="47"/>
      <c r="TPH59" s="48"/>
      <c r="TPI59" s="46"/>
      <c r="TPJ59" s="47"/>
      <c r="TPK59" s="47"/>
      <c r="TPL59" s="47"/>
      <c r="TPM59" s="47"/>
      <c r="TPN59" s="47"/>
      <c r="TPO59" s="48"/>
      <c r="TPP59" s="46"/>
      <c r="TPQ59" s="47"/>
      <c r="TPR59" s="47"/>
      <c r="TPS59" s="47"/>
      <c r="TPT59" s="47"/>
      <c r="TPU59" s="47"/>
      <c r="TPV59" s="48"/>
      <c r="TPW59" s="46"/>
      <c r="TPX59" s="47"/>
      <c r="TPY59" s="47"/>
      <c r="TPZ59" s="47"/>
      <c r="TQA59" s="47"/>
      <c r="TQB59" s="47"/>
      <c r="TQC59" s="48"/>
      <c r="TQD59" s="46"/>
      <c r="TQE59" s="47"/>
      <c r="TQF59" s="47"/>
      <c r="TQG59" s="47"/>
      <c r="TQH59" s="47"/>
      <c r="TQI59" s="47"/>
      <c r="TQJ59" s="48"/>
      <c r="TQK59" s="46"/>
      <c r="TQL59" s="47"/>
      <c r="TQM59" s="47"/>
      <c r="TQN59" s="47"/>
      <c r="TQO59" s="47"/>
      <c r="TQP59" s="47"/>
      <c r="TQQ59" s="48"/>
      <c r="TQR59" s="46"/>
      <c r="TQS59" s="47"/>
      <c r="TQT59" s="47"/>
      <c r="TQU59" s="47"/>
      <c r="TQV59" s="47"/>
      <c r="TQW59" s="47"/>
      <c r="TQX59" s="48"/>
      <c r="TQY59" s="46"/>
      <c r="TQZ59" s="47"/>
      <c r="TRA59" s="47"/>
      <c r="TRB59" s="47"/>
      <c r="TRC59" s="47"/>
      <c r="TRD59" s="47"/>
      <c r="TRE59" s="48"/>
      <c r="TRF59" s="46"/>
      <c r="TRG59" s="47"/>
      <c r="TRH59" s="47"/>
      <c r="TRI59" s="47"/>
      <c r="TRJ59" s="47"/>
      <c r="TRK59" s="47"/>
      <c r="TRL59" s="48"/>
      <c r="TRM59" s="46"/>
      <c r="TRN59" s="47"/>
      <c r="TRO59" s="47"/>
      <c r="TRP59" s="47"/>
      <c r="TRQ59" s="47"/>
      <c r="TRR59" s="47"/>
      <c r="TRS59" s="48"/>
      <c r="TRT59" s="46"/>
      <c r="TRU59" s="47"/>
      <c r="TRV59" s="47"/>
      <c r="TRW59" s="47"/>
      <c r="TRX59" s="47"/>
      <c r="TRY59" s="47"/>
      <c r="TRZ59" s="48"/>
      <c r="TSA59" s="46"/>
      <c r="TSB59" s="47"/>
      <c r="TSC59" s="47"/>
      <c r="TSD59" s="47"/>
      <c r="TSE59" s="47"/>
      <c r="TSF59" s="47"/>
      <c r="TSG59" s="48"/>
      <c r="TSH59" s="46"/>
      <c r="TSI59" s="47"/>
      <c r="TSJ59" s="47"/>
      <c r="TSK59" s="47"/>
      <c r="TSL59" s="47"/>
      <c r="TSM59" s="47"/>
      <c r="TSN59" s="48"/>
      <c r="TSO59" s="46"/>
      <c r="TSP59" s="47"/>
      <c r="TSQ59" s="47"/>
      <c r="TSR59" s="47"/>
      <c r="TSS59" s="47"/>
      <c r="TST59" s="47"/>
      <c r="TSU59" s="48"/>
      <c r="TSV59" s="46"/>
      <c r="TSW59" s="47"/>
      <c r="TSX59" s="47"/>
      <c r="TSY59" s="47"/>
      <c r="TSZ59" s="47"/>
      <c r="TTA59" s="47"/>
      <c r="TTB59" s="48"/>
      <c r="TTC59" s="46"/>
      <c r="TTD59" s="47"/>
      <c r="TTE59" s="47"/>
      <c r="TTF59" s="47"/>
      <c r="TTG59" s="47"/>
      <c r="TTH59" s="47"/>
      <c r="TTI59" s="48"/>
      <c r="TTJ59" s="46"/>
      <c r="TTK59" s="47"/>
      <c r="TTL59" s="47"/>
      <c r="TTM59" s="47"/>
      <c r="TTN59" s="47"/>
      <c r="TTO59" s="47"/>
      <c r="TTP59" s="48"/>
      <c r="TTQ59" s="46"/>
      <c r="TTR59" s="47"/>
      <c r="TTS59" s="47"/>
      <c r="TTT59" s="47"/>
      <c r="TTU59" s="47"/>
      <c r="TTV59" s="47"/>
      <c r="TTW59" s="48"/>
      <c r="TTX59" s="46"/>
      <c r="TTY59" s="47"/>
      <c r="TTZ59" s="47"/>
      <c r="TUA59" s="47"/>
      <c r="TUB59" s="47"/>
      <c r="TUC59" s="47"/>
      <c r="TUD59" s="48"/>
      <c r="TUE59" s="46"/>
      <c r="TUF59" s="47"/>
      <c r="TUG59" s="47"/>
      <c r="TUH59" s="47"/>
      <c r="TUI59" s="47"/>
      <c r="TUJ59" s="47"/>
      <c r="TUK59" s="48"/>
      <c r="TUL59" s="46"/>
      <c r="TUM59" s="47"/>
      <c r="TUN59" s="47"/>
      <c r="TUO59" s="47"/>
      <c r="TUP59" s="47"/>
      <c r="TUQ59" s="47"/>
      <c r="TUR59" s="48"/>
      <c r="TUS59" s="46"/>
      <c r="TUT59" s="47"/>
      <c r="TUU59" s="47"/>
      <c r="TUV59" s="47"/>
      <c r="TUW59" s="47"/>
      <c r="TUX59" s="47"/>
      <c r="TUY59" s="48"/>
      <c r="TUZ59" s="46"/>
      <c r="TVA59" s="47"/>
      <c r="TVB59" s="47"/>
      <c r="TVC59" s="47"/>
      <c r="TVD59" s="47"/>
      <c r="TVE59" s="47"/>
      <c r="TVF59" s="48"/>
      <c r="TVG59" s="46"/>
      <c r="TVH59" s="47"/>
      <c r="TVI59" s="47"/>
      <c r="TVJ59" s="47"/>
      <c r="TVK59" s="47"/>
      <c r="TVL59" s="47"/>
      <c r="TVM59" s="48"/>
      <c r="TVN59" s="46"/>
      <c r="TVO59" s="47"/>
      <c r="TVP59" s="47"/>
      <c r="TVQ59" s="47"/>
      <c r="TVR59" s="47"/>
      <c r="TVS59" s="47"/>
      <c r="TVT59" s="48"/>
      <c r="TVU59" s="46"/>
      <c r="TVV59" s="47"/>
      <c r="TVW59" s="47"/>
      <c r="TVX59" s="47"/>
      <c r="TVY59" s="47"/>
      <c r="TVZ59" s="47"/>
      <c r="TWA59" s="48"/>
      <c r="TWB59" s="46"/>
      <c r="TWC59" s="47"/>
      <c r="TWD59" s="47"/>
      <c r="TWE59" s="47"/>
      <c r="TWF59" s="47"/>
      <c r="TWG59" s="47"/>
      <c r="TWH59" s="48"/>
      <c r="TWI59" s="46"/>
      <c r="TWJ59" s="47"/>
      <c r="TWK59" s="47"/>
      <c r="TWL59" s="47"/>
      <c r="TWM59" s="47"/>
      <c r="TWN59" s="47"/>
      <c r="TWO59" s="48"/>
      <c r="TWP59" s="46"/>
      <c r="TWQ59" s="47"/>
      <c r="TWR59" s="47"/>
      <c r="TWS59" s="47"/>
      <c r="TWT59" s="47"/>
      <c r="TWU59" s="47"/>
      <c r="TWV59" s="48"/>
      <c r="TWW59" s="46"/>
      <c r="TWX59" s="47"/>
      <c r="TWY59" s="47"/>
      <c r="TWZ59" s="47"/>
      <c r="TXA59" s="47"/>
      <c r="TXB59" s="47"/>
      <c r="TXC59" s="48"/>
      <c r="TXD59" s="46"/>
      <c r="TXE59" s="47"/>
      <c r="TXF59" s="47"/>
      <c r="TXG59" s="47"/>
      <c r="TXH59" s="47"/>
      <c r="TXI59" s="47"/>
      <c r="TXJ59" s="48"/>
      <c r="TXK59" s="46"/>
      <c r="TXL59" s="47"/>
      <c r="TXM59" s="47"/>
      <c r="TXN59" s="47"/>
      <c r="TXO59" s="47"/>
      <c r="TXP59" s="47"/>
      <c r="TXQ59" s="48"/>
      <c r="TXR59" s="46"/>
      <c r="TXS59" s="47"/>
      <c r="TXT59" s="47"/>
      <c r="TXU59" s="47"/>
      <c r="TXV59" s="47"/>
      <c r="TXW59" s="47"/>
      <c r="TXX59" s="48"/>
      <c r="TXY59" s="46"/>
      <c r="TXZ59" s="47"/>
      <c r="TYA59" s="47"/>
      <c r="TYB59" s="47"/>
      <c r="TYC59" s="47"/>
      <c r="TYD59" s="47"/>
      <c r="TYE59" s="48"/>
      <c r="TYF59" s="46"/>
      <c r="TYG59" s="47"/>
      <c r="TYH59" s="47"/>
      <c r="TYI59" s="47"/>
      <c r="TYJ59" s="47"/>
      <c r="TYK59" s="47"/>
      <c r="TYL59" s="48"/>
      <c r="TYM59" s="46"/>
      <c r="TYN59" s="47"/>
      <c r="TYO59" s="47"/>
      <c r="TYP59" s="47"/>
      <c r="TYQ59" s="47"/>
      <c r="TYR59" s="47"/>
      <c r="TYS59" s="48"/>
      <c r="TYT59" s="46"/>
      <c r="TYU59" s="47"/>
      <c r="TYV59" s="47"/>
      <c r="TYW59" s="47"/>
      <c r="TYX59" s="47"/>
      <c r="TYY59" s="47"/>
      <c r="TYZ59" s="48"/>
      <c r="TZA59" s="46"/>
      <c r="TZB59" s="47"/>
      <c r="TZC59" s="47"/>
      <c r="TZD59" s="47"/>
      <c r="TZE59" s="47"/>
      <c r="TZF59" s="47"/>
      <c r="TZG59" s="48"/>
      <c r="TZH59" s="46"/>
      <c r="TZI59" s="47"/>
      <c r="TZJ59" s="47"/>
      <c r="TZK59" s="47"/>
      <c r="TZL59" s="47"/>
      <c r="TZM59" s="47"/>
      <c r="TZN59" s="48"/>
      <c r="TZO59" s="46"/>
      <c r="TZP59" s="47"/>
      <c r="TZQ59" s="47"/>
      <c r="TZR59" s="47"/>
      <c r="TZS59" s="47"/>
      <c r="TZT59" s="47"/>
      <c r="TZU59" s="48"/>
      <c r="TZV59" s="46"/>
      <c r="TZW59" s="47"/>
      <c r="TZX59" s="47"/>
      <c r="TZY59" s="47"/>
      <c r="TZZ59" s="47"/>
      <c r="UAA59" s="47"/>
      <c r="UAB59" s="48"/>
      <c r="UAC59" s="46"/>
      <c r="UAD59" s="47"/>
      <c r="UAE59" s="47"/>
      <c r="UAF59" s="47"/>
      <c r="UAG59" s="47"/>
      <c r="UAH59" s="47"/>
      <c r="UAI59" s="48"/>
      <c r="UAJ59" s="46"/>
      <c r="UAK59" s="47"/>
      <c r="UAL59" s="47"/>
      <c r="UAM59" s="47"/>
      <c r="UAN59" s="47"/>
      <c r="UAO59" s="47"/>
      <c r="UAP59" s="48"/>
      <c r="UAQ59" s="46"/>
      <c r="UAR59" s="47"/>
      <c r="UAS59" s="47"/>
      <c r="UAT59" s="47"/>
      <c r="UAU59" s="47"/>
      <c r="UAV59" s="47"/>
      <c r="UAW59" s="48"/>
      <c r="UAX59" s="46"/>
      <c r="UAY59" s="47"/>
      <c r="UAZ59" s="47"/>
      <c r="UBA59" s="47"/>
      <c r="UBB59" s="47"/>
      <c r="UBC59" s="47"/>
      <c r="UBD59" s="48"/>
      <c r="UBE59" s="46"/>
      <c r="UBF59" s="47"/>
      <c r="UBG59" s="47"/>
      <c r="UBH59" s="47"/>
      <c r="UBI59" s="47"/>
      <c r="UBJ59" s="47"/>
      <c r="UBK59" s="48"/>
      <c r="UBL59" s="46"/>
      <c r="UBM59" s="47"/>
      <c r="UBN59" s="47"/>
      <c r="UBO59" s="47"/>
      <c r="UBP59" s="47"/>
      <c r="UBQ59" s="47"/>
      <c r="UBR59" s="48"/>
      <c r="UBS59" s="46"/>
      <c r="UBT59" s="47"/>
      <c r="UBU59" s="47"/>
      <c r="UBV59" s="47"/>
      <c r="UBW59" s="47"/>
      <c r="UBX59" s="47"/>
      <c r="UBY59" s="48"/>
      <c r="UBZ59" s="46"/>
      <c r="UCA59" s="47"/>
      <c r="UCB59" s="47"/>
      <c r="UCC59" s="47"/>
      <c r="UCD59" s="47"/>
      <c r="UCE59" s="47"/>
      <c r="UCF59" s="48"/>
      <c r="UCG59" s="46"/>
      <c r="UCH59" s="47"/>
      <c r="UCI59" s="47"/>
      <c r="UCJ59" s="47"/>
      <c r="UCK59" s="47"/>
      <c r="UCL59" s="47"/>
      <c r="UCM59" s="48"/>
      <c r="UCN59" s="46"/>
      <c r="UCO59" s="47"/>
      <c r="UCP59" s="47"/>
      <c r="UCQ59" s="47"/>
      <c r="UCR59" s="47"/>
      <c r="UCS59" s="47"/>
      <c r="UCT59" s="48"/>
      <c r="UCU59" s="46"/>
      <c r="UCV59" s="47"/>
      <c r="UCW59" s="47"/>
      <c r="UCX59" s="47"/>
      <c r="UCY59" s="47"/>
      <c r="UCZ59" s="47"/>
      <c r="UDA59" s="48"/>
      <c r="UDB59" s="46"/>
      <c r="UDC59" s="47"/>
      <c r="UDD59" s="47"/>
      <c r="UDE59" s="47"/>
      <c r="UDF59" s="47"/>
      <c r="UDG59" s="47"/>
      <c r="UDH59" s="48"/>
      <c r="UDI59" s="46"/>
      <c r="UDJ59" s="47"/>
      <c r="UDK59" s="47"/>
      <c r="UDL59" s="47"/>
      <c r="UDM59" s="47"/>
      <c r="UDN59" s="47"/>
      <c r="UDO59" s="48"/>
      <c r="UDP59" s="46"/>
      <c r="UDQ59" s="47"/>
      <c r="UDR59" s="47"/>
      <c r="UDS59" s="47"/>
      <c r="UDT59" s="47"/>
      <c r="UDU59" s="47"/>
      <c r="UDV59" s="48"/>
      <c r="UDW59" s="46"/>
      <c r="UDX59" s="47"/>
      <c r="UDY59" s="47"/>
      <c r="UDZ59" s="47"/>
      <c r="UEA59" s="47"/>
      <c r="UEB59" s="47"/>
      <c r="UEC59" s="48"/>
      <c r="UED59" s="46"/>
      <c r="UEE59" s="47"/>
      <c r="UEF59" s="47"/>
      <c r="UEG59" s="47"/>
      <c r="UEH59" s="47"/>
      <c r="UEI59" s="47"/>
      <c r="UEJ59" s="48"/>
      <c r="UEK59" s="46"/>
      <c r="UEL59" s="47"/>
      <c r="UEM59" s="47"/>
      <c r="UEN59" s="47"/>
      <c r="UEO59" s="47"/>
      <c r="UEP59" s="47"/>
      <c r="UEQ59" s="48"/>
      <c r="UER59" s="46"/>
      <c r="UES59" s="47"/>
      <c r="UET59" s="47"/>
      <c r="UEU59" s="47"/>
      <c r="UEV59" s="47"/>
      <c r="UEW59" s="47"/>
      <c r="UEX59" s="48"/>
      <c r="UEY59" s="46"/>
      <c r="UEZ59" s="47"/>
      <c r="UFA59" s="47"/>
      <c r="UFB59" s="47"/>
      <c r="UFC59" s="47"/>
      <c r="UFD59" s="47"/>
      <c r="UFE59" s="48"/>
      <c r="UFF59" s="46"/>
      <c r="UFG59" s="47"/>
      <c r="UFH59" s="47"/>
      <c r="UFI59" s="47"/>
      <c r="UFJ59" s="47"/>
      <c r="UFK59" s="47"/>
      <c r="UFL59" s="48"/>
      <c r="UFM59" s="46"/>
      <c r="UFN59" s="47"/>
      <c r="UFO59" s="47"/>
      <c r="UFP59" s="47"/>
      <c r="UFQ59" s="47"/>
      <c r="UFR59" s="47"/>
      <c r="UFS59" s="48"/>
      <c r="UFT59" s="46"/>
      <c r="UFU59" s="47"/>
      <c r="UFV59" s="47"/>
      <c r="UFW59" s="47"/>
      <c r="UFX59" s="47"/>
      <c r="UFY59" s="47"/>
      <c r="UFZ59" s="48"/>
      <c r="UGA59" s="46"/>
      <c r="UGB59" s="47"/>
      <c r="UGC59" s="47"/>
      <c r="UGD59" s="47"/>
      <c r="UGE59" s="47"/>
      <c r="UGF59" s="47"/>
      <c r="UGG59" s="48"/>
      <c r="UGH59" s="46"/>
      <c r="UGI59" s="47"/>
      <c r="UGJ59" s="47"/>
      <c r="UGK59" s="47"/>
      <c r="UGL59" s="47"/>
      <c r="UGM59" s="47"/>
      <c r="UGN59" s="48"/>
      <c r="UGO59" s="46"/>
      <c r="UGP59" s="47"/>
      <c r="UGQ59" s="47"/>
      <c r="UGR59" s="47"/>
      <c r="UGS59" s="47"/>
      <c r="UGT59" s="47"/>
      <c r="UGU59" s="48"/>
      <c r="UGV59" s="46"/>
      <c r="UGW59" s="47"/>
      <c r="UGX59" s="47"/>
      <c r="UGY59" s="47"/>
      <c r="UGZ59" s="47"/>
      <c r="UHA59" s="47"/>
      <c r="UHB59" s="48"/>
      <c r="UHC59" s="46"/>
      <c r="UHD59" s="47"/>
      <c r="UHE59" s="47"/>
      <c r="UHF59" s="47"/>
      <c r="UHG59" s="47"/>
      <c r="UHH59" s="47"/>
      <c r="UHI59" s="48"/>
      <c r="UHJ59" s="46"/>
      <c r="UHK59" s="47"/>
      <c r="UHL59" s="47"/>
      <c r="UHM59" s="47"/>
      <c r="UHN59" s="47"/>
      <c r="UHO59" s="47"/>
      <c r="UHP59" s="48"/>
      <c r="UHQ59" s="46"/>
      <c r="UHR59" s="47"/>
      <c r="UHS59" s="47"/>
      <c r="UHT59" s="47"/>
      <c r="UHU59" s="47"/>
      <c r="UHV59" s="47"/>
      <c r="UHW59" s="48"/>
      <c r="UHX59" s="46"/>
      <c r="UHY59" s="47"/>
      <c r="UHZ59" s="47"/>
      <c r="UIA59" s="47"/>
      <c r="UIB59" s="47"/>
      <c r="UIC59" s="47"/>
      <c r="UID59" s="48"/>
      <c r="UIE59" s="46"/>
      <c r="UIF59" s="47"/>
      <c r="UIG59" s="47"/>
      <c r="UIH59" s="47"/>
      <c r="UII59" s="47"/>
      <c r="UIJ59" s="47"/>
      <c r="UIK59" s="48"/>
      <c r="UIL59" s="46"/>
      <c r="UIM59" s="47"/>
      <c r="UIN59" s="47"/>
      <c r="UIO59" s="47"/>
      <c r="UIP59" s="47"/>
      <c r="UIQ59" s="47"/>
      <c r="UIR59" s="48"/>
      <c r="UIS59" s="46"/>
      <c r="UIT59" s="47"/>
      <c r="UIU59" s="47"/>
      <c r="UIV59" s="47"/>
      <c r="UIW59" s="47"/>
      <c r="UIX59" s="47"/>
      <c r="UIY59" s="48"/>
      <c r="UIZ59" s="46"/>
      <c r="UJA59" s="47"/>
      <c r="UJB59" s="47"/>
      <c r="UJC59" s="47"/>
      <c r="UJD59" s="47"/>
      <c r="UJE59" s="47"/>
      <c r="UJF59" s="48"/>
      <c r="UJG59" s="46"/>
      <c r="UJH59" s="47"/>
      <c r="UJI59" s="47"/>
      <c r="UJJ59" s="47"/>
      <c r="UJK59" s="47"/>
      <c r="UJL59" s="47"/>
      <c r="UJM59" s="48"/>
      <c r="UJN59" s="46"/>
      <c r="UJO59" s="47"/>
      <c r="UJP59" s="47"/>
      <c r="UJQ59" s="47"/>
      <c r="UJR59" s="47"/>
      <c r="UJS59" s="47"/>
      <c r="UJT59" s="48"/>
      <c r="UJU59" s="46"/>
      <c r="UJV59" s="47"/>
      <c r="UJW59" s="47"/>
      <c r="UJX59" s="47"/>
      <c r="UJY59" s="47"/>
      <c r="UJZ59" s="47"/>
      <c r="UKA59" s="48"/>
      <c r="UKB59" s="46"/>
      <c r="UKC59" s="47"/>
      <c r="UKD59" s="47"/>
      <c r="UKE59" s="47"/>
      <c r="UKF59" s="47"/>
      <c r="UKG59" s="47"/>
      <c r="UKH59" s="48"/>
      <c r="UKI59" s="46"/>
      <c r="UKJ59" s="47"/>
      <c r="UKK59" s="47"/>
      <c r="UKL59" s="47"/>
      <c r="UKM59" s="47"/>
      <c r="UKN59" s="47"/>
      <c r="UKO59" s="48"/>
      <c r="UKP59" s="46"/>
      <c r="UKQ59" s="47"/>
      <c r="UKR59" s="47"/>
      <c r="UKS59" s="47"/>
      <c r="UKT59" s="47"/>
      <c r="UKU59" s="47"/>
      <c r="UKV59" s="48"/>
      <c r="UKW59" s="46"/>
      <c r="UKX59" s="47"/>
      <c r="UKY59" s="47"/>
      <c r="UKZ59" s="47"/>
      <c r="ULA59" s="47"/>
      <c r="ULB59" s="47"/>
      <c r="ULC59" s="48"/>
      <c r="ULD59" s="46"/>
      <c r="ULE59" s="47"/>
      <c r="ULF59" s="47"/>
      <c r="ULG59" s="47"/>
      <c r="ULH59" s="47"/>
      <c r="ULI59" s="47"/>
      <c r="ULJ59" s="48"/>
      <c r="ULK59" s="46"/>
      <c r="ULL59" s="47"/>
      <c r="ULM59" s="47"/>
      <c r="ULN59" s="47"/>
      <c r="ULO59" s="47"/>
      <c r="ULP59" s="47"/>
      <c r="ULQ59" s="48"/>
      <c r="ULR59" s="46"/>
      <c r="ULS59" s="47"/>
      <c r="ULT59" s="47"/>
      <c r="ULU59" s="47"/>
      <c r="ULV59" s="47"/>
      <c r="ULW59" s="47"/>
      <c r="ULX59" s="48"/>
      <c r="ULY59" s="46"/>
      <c r="ULZ59" s="47"/>
      <c r="UMA59" s="47"/>
      <c r="UMB59" s="47"/>
      <c r="UMC59" s="47"/>
      <c r="UMD59" s="47"/>
      <c r="UME59" s="48"/>
      <c r="UMF59" s="46"/>
      <c r="UMG59" s="47"/>
      <c r="UMH59" s="47"/>
      <c r="UMI59" s="47"/>
      <c r="UMJ59" s="47"/>
      <c r="UMK59" s="47"/>
      <c r="UML59" s="48"/>
      <c r="UMM59" s="46"/>
      <c r="UMN59" s="47"/>
      <c r="UMO59" s="47"/>
      <c r="UMP59" s="47"/>
      <c r="UMQ59" s="47"/>
      <c r="UMR59" s="47"/>
      <c r="UMS59" s="48"/>
      <c r="UMT59" s="46"/>
      <c r="UMU59" s="47"/>
      <c r="UMV59" s="47"/>
      <c r="UMW59" s="47"/>
      <c r="UMX59" s="47"/>
      <c r="UMY59" s="47"/>
      <c r="UMZ59" s="48"/>
      <c r="UNA59" s="46"/>
      <c r="UNB59" s="47"/>
      <c r="UNC59" s="47"/>
      <c r="UND59" s="47"/>
      <c r="UNE59" s="47"/>
      <c r="UNF59" s="47"/>
      <c r="UNG59" s="48"/>
      <c r="UNH59" s="46"/>
      <c r="UNI59" s="47"/>
      <c r="UNJ59" s="47"/>
      <c r="UNK59" s="47"/>
      <c r="UNL59" s="47"/>
      <c r="UNM59" s="47"/>
      <c r="UNN59" s="48"/>
      <c r="UNO59" s="46"/>
      <c r="UNP59" s="47"/>
      <c r="UNQ59" s="47"/>
      <c r="UNR59" s="47"/>
      <c r="UNS59" s="47"/>
      <c r="UNT59" s="47"/>
      <c r="UNU59" s="48"/>
      <c r="UNV59" s="46"/>
      <c r="UNW59" s="47"/>
      <c r="UNX59" s="47"/>
      <c r="UNY59" s="47"/>
      <c r="UNZ59" s="47"/>
      <c r="UOA59" s="47"/>
      <c r="UOB59" s="48"/>
      <c r="UOC59" s="46"/>
      <c r="UOD59" s="47"/>
      <c r="UOE59" s="47"/>
      <c r="UOF59" s="47"/>
      <c r="UOG59" s="47"/>
      <c r="UOH59" s="47"/>
      <c r="UOI59" s="48"/>
      <c r="UOJ59" s="46"/>
      <c r="UOK59" s="47"/>
      <c r="UOL59" s="47"/>
      <c r="UOM59" s="47"/>
      <c r="UON59" s="47"/>
      <c r="UOO59" s="47"/>
      <c r="UOP59" s="48"/>
      <c r="UOQ59" s="46"/>
      <c r="UOR59" s="47"/>
      <c r="UOS59" s="47"/>
      <c r="UOT59" s="47"/>
      <c r="UOU59" s="47"/>
      <c r="UOV59" s="47"/>
      <c r="UOW59" s="48"/>
      <c r="UOX59" s="46"/>
      <c r="UOY59" s="47"/>
      <c r="UOZ59" s="47"/>
      <c r="UPA59" s="47"/>
      <c r="UPB59" s="47"/>
      <c r="UPC59" s="47"/>
      <c r="UPD59" s="48"/>
      <c r="UPE59" s="46"/>
      <c r="UPF59" s="47"/>
      <c r="UPG59" s="47"/>
      <c r="UPH59" s="47"/>
      <c r="UPI59" s="47"/>
      <c r="UPJ59" s="47"/>
      <c r="UPK59" s="48"/>
      <c r="UPL59" s="46"/>
      <c r="UPM59" s="47"/>
      <c r="UPN59" s="47"/>
      <c r="UPO59" s="47"/>
      <c r="UPP59" s="47"/>
      <c r="UPQ59" s="47"/>
      <c r="UPR59" s="48"/>
      <c r="UPS59" s="46"/>
      <c r="UPT59" s="47"/>
      <c r="UPU59" s="47"/>
      <c r="UPV59" s="47"/>
      <c r="UPW59" s="47"/>
      <c r="UPX59" s="47"/>
      <c r="UPY59" s="48"/>
      <c r="UPZ59" s="46"/>
      <c r="UQA59" s="47"/>
      <c r="UQB59" s="47"/>
      <c r="UQC59" s="47"/>
      <c r="UQD59" s="47"/>
      <c r="UQE59" s="47"/>
      <c r="UQF59" s="48"/>
      <c r="UQG59" s="46"/>
      <c r="UQH59" s="47"/>
      <c r="UQI59" s="47"/>
      <c r="UQJ59" s="47"/>
      <c r="UQK59" s="47"/>
      <c r="UQL59" s="47"/>
      <c r="UQM59" s="48"/>
      <c r="UQN59" s="46"/>
      <c r="UQO59" s="47"/>
      <c r="UQP59" s="47"/>
      <c r="UQQ59" s="47"/>
      <c r="UQR59" s="47"/>
      <c r="UQS59" s="47"/>
      <c r="UQT59" s="48"/>
      <c r="UQU59" s="46"/>
      <c r="UQV59" s="47"/>
      <c r="UQW59" s="47"/>
      <c r="UQX59" s="47"/>
      <c r="UQY59" s="47"/>
      <c r="UQZ59" s="47"/>
      <c r="URA59" s="48"/>
      <c r="URB59" s="46"/>
      <c r="URC59" s="47"/>
      <c r="URD59" s="47"/>
      <c r="URE59" s="47"/>
      <c r="URF59" s="47"/>
      <c r="URG59" s="47"/>
      <c r="URH59" s="48"/>
      <c r="URI59" s="46"/>
      <c r="URJ59" s="47"/>
      <c r="URK59" s="47"/>
      <c r="URL59" s="47"/>
      <c r="URM59" s="47"/>
      <c r="URN59" s="47"/>
      <c r="URO59" s="48"/>
      <c r="URP59" s="46"/>
      <c r="URQ59" s="47"/>
      <c r="URR59" s="47"/>
      <c r="URS59" s="47"/>
      <c r="URT59" s="47"/>
      <c r="URU59" s="47"/>
      <c r="URV59" s="48"/>
      <c r="URW59" s="46"/>
      <c r="URX59" s="47"/>
      <c r="URY59" s="47"/>
      <c r="URZ59" s="47"/>
      <c r="USA59" s="47"/>
      <c r="USB59" s="47"/>
      <c r="USC59" s="48"/>
      <c r="USD59" s="46"/>
      <c r="USE59" s="47"/>
      <c r="USF59" s="47"/>
      <c r="USG59" s="47"/>
      <c r="USH59" s="47"/>
      <c r="USI59" s="47"/>
      <c r="USJ59" s="48"/>
      <c r="USK59" s="46"/>
      <c r="USL59" s="47"/>
      <c r="USM59" s="47"/>
      <c r="USN59" s="47"/>
      <c r="USO59" s="47"/>
      <c r="USP59" s="47"/>
      <c r="USQ59" s="48"/>
      <c r="USR59" s="46"/>
      <c r="USS59" s="47"/>
      <c r="UST59" s="47"/>
      <c r="USU59" s="47"/>
      <c r="USV59" s="47"/>
      <c r="USW59" s="47"/>
      <c r="USX59" s="48"/>
      <c r="USY59" s="46"/>
      <c r="USZ59" s="47"/>
      <c r="UTA59" s="47"/>
      <c r="UTB59" s="47"/>
      <c r="UTC59" s="47"/>
      <c r="UTD59" s="47"/>
      <c r="UTE59" s="48"/>
      <c r="UTF59" s="46"/>
      <c r="UTG59" s="47"/>
      <c r="UTH59" s="47"/>
      <c r="UTI59" s="47"/>
      <c r="UTJ59" s="47"/>
      <c r="UTK59" s="47"/>
      <c r="UTL59" s="48"/>
      <c r="UTM59" s="46"/>
      <c r="UTN59" s="47"/>
      <c r="UTO59" s="47"/>
      <c r="UTP59" s="47"/>
      <c r="UTQ59" s="47"/>
      <c r="UTR59" s="47"/>
      <c r="UTS59" s="48"/>
      <c r="UTT59" s="46"/>
      <c r="UTU59" s="47"/>
      <c r="UTV59" s="47"/>
      <c r="UTW59" s="47"/>
      <c r="UTX59" s="47"/>
      <c r="UTY59" s="47"/>
      <c r="UTZ59" s="48"/>
      <c r="UUA59" s="46"/>
      <c r="UUB59" s="47"/>
      <c r="UUC59" s="47"/>
      <c r="UUD59" s="47"/>
      <c r="UUE59" s="47"/>
      <c r="UUF59" s="47"/>
      <c r="UUG59" s="48"/>
      <c r="UUH59" s="46"/>
      <c r="UUI59" s="47"/>
      <c r="UUJ59" s="47"/>
      <c r="UUK59" s="47"/>
      <c r="UUL59" s="47"/>
      <c r="UUM59" s="47"/>
      <c r="UUN59" s="48"/>
      <c r="UUO59" s="46"/>
      <c r="UUP59" s="47"/>
      <c r="UUQ59" s="47"/>
      <c r="UUR59" s="47"/>
      <c r="UUS59" s="47"/>
      <c r="UUT59" s="47"/>
      <c r="UUU59" s="48"/>
      <c r="UUV59" s="46"/>
      <c r="UUW59" s="47"/>
      <c r="UUX59" s="47"/>
      <c r="UUY59" s="47"/>
      <c r="UUZ59" s="47"/>
      <c r="UVA59" s="47"/>
      <c r="UVB59" s="48"/>
      <c r="UVC59" s="46"/>
      <c r="UVD59" s="47"/>
      <c r="UVE59" s="47"/>
      <c r="UVF59" s="47"/>
      <c r="UVG59" s="47"/>
      <c r="UVH59" s="47"/>
      <c r="UVI59" s="48"/>
      <c r="UVJ59" s="46"/>
      <c r="UVK59" s="47"/>
      <c r="UVL59" s="47"/>
      <c r="UVM59" s="47"/>
      <c r="UVN59" s="47"/>
      <c r="UVO59" s="47"/>
      <c r="UVP59" s="48"/>
      <c r="UVQ59" s="46"/>
      <c r="UVR59" s="47"/>
      <c r="UVS59" s="47"/>
      <c r="UVT59" s="47"/>
      <c r="UVU59" s="47"/>
      <c r="UVV59" s="47"/>
      <c r="UVW59" s="48"/>
      <c r="UVX59" s="46"/>
      <c r="UVY59" s="47"/>
      <c r="UVZ59" s="47"/>
      <c r="UWA59" s="47"/>
      <c r="UWB59" s="47"/>
      <c r="UWC59" s="47"/>
      <c r="UWD59" s="48"/>
      <c r="UWE59" s="46"/>
      <c r="UWF59" s="47"/>
      <c r="UWG59" s="47"/>
      <c r="UWH59" s="47"/>
      <c r="UWI59" s="47"/>
      <c r="UWJ59" s="47"/>
      <c r="UWK59" s="48"/>
      <c r="UWL59" s="46"/>
      <c r="UWM59" s="47"/>
      <c r="UWN59" s="47"/>
      <c r="UWO59" s="47"/>
      <c r="UWP59" s="47"/>
      <c r="UWQ59" s="47"/>
      <c r="UWR59" s="48"/>
      <c r="UWS59" s="46"/>
      <c r="UWT59" s="47"/>
      <c r="UWU59" s="47"/>
      <c r="UWV59" s="47"/>
      <c r="UWW59" s="47"/>
      <c r="UWX59" s="47"/>
      <c r="UWY59" s="48"/>
      <c r="UWZ59" s="46"/>
      <c r="UXA59" s="47"/>
      <c r="UXB59" s="47"/>
      <c r="UXC59" s="47"/>
      <c r="UXD59" s="47"/>
      <c r="UXE59" s="47"/>
      <c r="UXF59" s="48"/>
      <c r="UXG59" s="46"/>
      <c r="UXH59" s="47"/>
      <c r="UXI59" s="47"/>
      <c r="UXJ59" s="47"/>
      <c r="UXK59" s="47"/>
      <c r="UXL59" s="47"/>
      <c r="UXM59" s="48"/>
      <c r="UXN59" s="46"/>
      <c r="UXO59" s="47"/>
      <c r="UXP59" s="47"/>
      <c r="UXQ59" s="47"/>
      <c r="UXR59" s="47"/>
      <c r="UXS59" s="47"/>
      <c r="UXT59" s="48"/>
      <c r="UXU59" s="46"/>
      <c r="UXV59" s="47"/>
      <c r="UXW59" s="47"/>
      <c r="UXX59" s="47"/>
      <c r="UXY59" s="47"/>
      <c r="UXZ59" s="47"/>
      <c r="UYA59" s="48"/>
      <c r="UYB59" s="46"/>
      <c r="UYC59" s="47"/>
      <c r="UYD59" s="47"/>
      <c r="UYE59" s="47"/>
      <c r="UYF59" s="47"/>
      <c r="UYG59" s="47"/>
      <c r="UYH59" s="48"/>
      <c r="UYI59" s="46"/>
      <c r="UYJ59" s="47"/>
      <c r="UYK59" s="47"/>
      <c r="UYL59" s="47"/>
      <c r="UYM59" s="47"/>
      <c r="UYN59" s="47"/>
      <c r="UYO59" s="48"/>
      <c r="UYP59" s="46"/>
      <c r="UYQ59" s="47"/>
      <c r="UYR59" s="47"/>
      <c r="UYS59" s="47"/>
      <c r="UYT59" s="47"/>
      <c r="UYU59" s="47"/>
      <c r="UYV59" s="48"/>
      <c r="UYW59" s="46"/>
      <c r="UYX59" s="47"/>
      <c r="UYY59" s="47"/>
      <c r="UYZ59" s="47"/>
      <c r="UZA59" s="47"/>
      <c r="UZB59" s="47"/>
      <c r="UZC59" s="48"/>
      <c r="UZD59" s="46"/>
      <c r="UZE59" s="47"/>
      <c r="UZF59" s="47"/>
      <c r="UZG59" s="47"/>
      <c r="UZH59" s="47"/>
      <c r="UZI59" s="47"/>
      <c r="UZJ59" s="48"/>
      <c r="UZK59" s="46"/>
      <c r="UZL59" s="47"/>
      <c r="UZM59" s="47"/>
      <c r="UZN59" s="47"/>
      <c r="UZO59" s="47"/>
      <c r="UZP59" s="47"/>
      <c r="UZQ59" s="48"/>
      <c r="UZR59" s="46"/>
      <c r="UZS59" s="47"/>
      <c r="UZT59" s="47"/>
      <c r="UZU59" s="47"/>
      <c r="UZV59" s="47"/>
      <c r="UZW59" s="47"/>
      <c r="UZX59" s="48"/>
      <c r="UZY59" s="46"/>
      <c r="UZZ59" s="47"/>
      <c r="VAA59" s="47"/>
      <c r="VAB59" s="47"/>
      <c r="VAC59" s="47"/>
      <c r="VAD59" s="47"/>
      <c r="VAE59" s="48"/>
      <c r="VAF59" s="46"/>
      <c r="VAG59" s="47"/>
      <c r="VAH59" s="47"/>
      <c r="VAI59" s="47"/>
      <c r="VAJ59" s="47"/>
      <c r="VAK59" s="47"/>
      <c r="VAL59" s="48"/>
      <c r="VAM59" s="46"/>
      <c r="VAN59" s="47"/>
      <c r="VAO59" s="47"/>
      <c r="VAP59" s="47"/>
      <c r="VAQ59" s="47"/>
      <c r="VAR59" s="47"/>
      <c r="VAS59" s="48"/>
      <c r="VAT59" s="46"/>
      <c r="VAU59" s="47"/>
      <c r="VAV59" s="47"/>
      <c r="VAW59" s="47"/>
      <c r="VAX59" s="47"/>
      <c r="VAY59" s="47"/>
      <c r="VAZ59" s="48"/>
      <c r="VBA59" s="46"/>
      <c r="VBB59" s="47"/>
      <c r="VBC59" s="47"/>
      <c r="VBD59" s="47"/>
      <c r="VBE59" s="47"/>
      <c r="VBF59" s="47"/>
      <c r="VBG59" s="48"/>
      <c r="VBH59" s="46"/>
      <c r="VBI59" s="47"/>
      <c r="VBJ59" s="47"/>
      <c r="VBK59" s="47"/>
      <c r="VBL59" s="47"/>
      <c r="VBM59" s="47"/>
      <c r="VBN59" s="48"/>
      <c r="VBO59" s="46"/>
      <c r="VBP59" s="47"/>
      <c r="VBQ59" s="47"/>
      <c r="VBR59" s="47"/>
      <c r="VBS59" s="47"/>
      <c r="VBT59" s="47"/>
      <c r="VBU59" s="48"/>
      <c r="VBV59" s="46"/>
      <c r="VBW59" s="47"/>
      <c r="VBX59" s="47"/>
      <c r="VBY59" s="47"/>
      <c r="VBZ59" s="47"/>
      <c r="VCA59" s="47"/>
      <c r="VCB59" s="48"/>
      <c r="VCC59" s="46"/>
      <c r="VCD59" s="47"/>
      <c r="VCE59" s="47"/>
      <c r="VCF59" s="47"/>
      <c r="VCG59" s="47"/>
      <c r="VCH59" s="47"/>
      <c r="VCI59" s="48"/>
      <c r="VCJ59" s="46"/>
      <c r="VCK59" s="47"/>
      <c r="VCL59" s="47"/>
      <c r="VCM59" s="47"/>
      <c r="VCN59" s="47"/>
      <c r="VCO59" s="47"/>
      <c r="VCP59" s="48"/>
      <c r="VCQ59" s="46"/>
      <c r="VCR59" s="47"/>
      <c r="VCS59" s="47"/>
      <c r="VCT59" s="47"/>
      <c r="VCU59" s="47"/>
      <c r="VCV59" s="47"/>
      <c r="VCW59" s="48"/>
      <c r="VCX59" s="46"/>
      <c r="VCY59" s="47"/>
      <c r="VCZ59" s="47"/>
      <c r="VDA59" s="47"/>
      <c r="VDB59" s="47"/>
      <c r="VDC59" s="47"/>
      <c r="VDD59" s="48"/>
      <c r="VDE59" s="46"/>
      <c r="VDF59" s="47"/>
      <c r="VDG59" s="47"/>
      <c r="VDH59" s="47"/>
      <c r="VDI59" s="47"/>
      <c r="VDJ59" s="47"/>
      <c r="VDK59" s="48"/>
      <c r="VDL59" s="46"/>
      <c r="VDM59" s="47"/>
      <c r="VDN59" s="47"/>
      <c r="VDO59" s="47"/>
      <c r="VDP59" s="47"/>
      <c r="VDQ59" s="47"/>
      <c r="VDR59" s="48"/>
      <c r="VDS59" s="46"/>
      <c r="VDT59" s="47"/>
      <c r="VDU59" s="47"/>
      <c r="VDV59" s="47"/>
      <c r="VDW59" s="47"/>
      <c r="VDX59" s="47"/>
      <c r="VDY59" s="48"/>
      <c r="VDZ59" s="46"/>
      <c r="VEA59" s="47"/>
      <c r="VEB59" s="47"/>
      <c r="VEC59" s="47"/>
      <c r="VED59" s="47"/>
      <c r="VEE59" s="47"/>
      <c r="VEF59" s="48"/>
      <c r="VEG59" s="46"/>
      <c r="VEH59" s="47"/>
      <c r="VEI59" s="47"/>
      <c r="VEJ59" s="47"/>
      <c r="VEK59" s="47"/>
      <c r="VEL59" s="47"/>
      <c r="VEM59" s="48"/>
      <c r="VEN59" s="46"/>
      <c r="VEO59" s="47"/>
      <c r="VEP59" s="47"/>
      <c r="VEQ59" s="47"/>
      <c r="VER59" s="47"/>
      <c r="VES59" s="47"/>
      <c r="VET59" s="48"/>
      <c r="VEU59" s="46"/>
      <c r="VEV59" s="47"/>
      <c r="VEW59" s="47"/>
      <c r="VEX59" s="47"/>
      <c r="VEY59" s="47"/>
      <c r="VEZ59" s="47"/>
      <c r="VFA59" s="48"/>
      <c r="VFB59" s="46"/>
      <c r="VFC59" s="47"/>
      <c r="VFD59" s="47"/>
      <c r="VFE59" s="47"/>
      <c r="VFF59" s="47"/>
      <c r="VFG59" s="47"/>
      <c r="VFH59" s="48"/>
      <c r="VFI59" s="46"/>
      <c r="VFJ59" s="47"/>
      <c r="VFK59" s="47"/>
      <c r="VFL59" s="47"/>
      <c r="VFM59" s="47"/>
      <c r="VFN59" s="47"/>
      <c r="VFO59" s="48"/>
      <c r="VFP59" s="46"/>
      <c r="VFQ59" s="47"/>
      <c r="VFR59" s="47"/>
      <c r="VFS59" s="47"/>
      <c r="VFT59" s="47"/>
      <c r="VFU59" s="47"/>
      <c r="VFV59" s="48"/>
      <c r="VFW59" s="46"/>
      <c r="VFX59" s="47"/>
      <c r="VFY59" s="47"/>
      <c r="VFZ59" s="47"/>
      <c r="VGA59" s="47"/>
      <c r="VGB59" s="47"/>
      <c r="VGC59" s="48"/>
      <c r="VGD59" s="46"/>
      <c r="VGE59" s="47"/>
      <c r="VGF59" s="47"/>
      <c r="VGG59" s="47"/>
      <c r="VGH59" s="47"/>
      <c r="VGI59" s="47"/>
      <c r="VGJ59" s="48"/>
      <c r="VGK59" s="46"/>
      <c r="VGL59" s="47"/>
      <c r="VGM59" s="47"/>
      <c r="VGN59" s="47"/>
      <c r="VGO59" s="47"/>
      <c r="VGP59" s="47"/>
      <c r="VGQ59" s="48"/>
      <c r="VGR59" s="46"/>
      <c r="VGS59" s="47"/>
      <c r="VGT59" s="47"/>
      <c r="VGU59" s="47"/>
      <c r="VGV59" s="47"/>
      <c r="VGW59" s="47"/>
      <c r="VGX59" s="48"/>
      <c r="VGY59" s="46"/>
      <c r="VGZ59" s="47"/>
      <c r="VHA59" s="47"/>
      <c r="VHB59" s="47"/>
      <c r="VHC59" s="47"/>
      <c r="VHD59" s="47"/>
      <c r="VHE59" s="48"/>
      <c r="VHF59" s="46"/>
      <c r="VHG59" s="47"/>
      <c r="VHH59" s="47"/>
      <c r="VHI59" s="47"/>
      <c r="VHJ59" s="47"/>
      <c r="VHK59" s="47"/>
      <c r="VHL59" s="48"/>
      <c r="VHM59" s="46"/>
      <c r="VHN59" s="47"/>
      <c r="VHO59" s="47"/>
      <c r="VHP59" s="47"/>
      <c r="VHQ59" s="47"/>
      <c r="VHR59" s="47"/>
      <c r="VHS59" s="48"/>
      <c r="VHT59" s="46"/>
      <c r="VHU59" s="47"/>
      <c r="VHV59" s="47"/>
      <c r="VHW59" s="47"/>
      <c r="VHX59" s="47"/>
      <c r="VHY59" s="47"/>
      <c r="VHZ59" s="48"/>
      <c r="VIA59" s="46"/>
      <c r="VIB59" s="47"/>
      <c r="VIC59" s="47"/>
      <c r="VID59" s="47"/>
      <c r="VIE59" s="47"/>
      <c r="VIF59" s="47"/>
      <c r="VIG59" s="48"/>
      <c r="VIH59" s="46"/>
      <c r="VII59" s="47"/>
      <c r="VIJ59" s="47"/>
      <c r="VIK59" s="47"/>
      <c r="VIL59" s="47"/>
      <c r="VIM59" s="47"/>
      <c r="VIN59" s="48"/>
      <c r="VIO59" s="46"/>
      <c r="VIP59" s="47"/>
      <c r="VIQ59" s="47"/>
      <c r="VIR59" s="47"/>
      <c r="VIS59" s="47"/>
      <c r="VIT59" s="47"/>
      <c r="VIU59" s="48"/>
      <c r="VIV59" s="46"/>
      <c r="VIW59" s="47"/>
      <c r="VIX59" s="47"/>
      <c r="VIY59" s="47"/>
      <c r="VIZ59" s="47"/>
      <c r="VJA59" s="47"/>
      <c r="VJB59" s="48"/>
      <c r="VJC59" s="46"/>
      <c r="VJD59" s="47"/>
      <c r="VJE59" s="47"/>
      <c r="VJF59" s="47"/>
      <c r="VJG59" s="47"/>
      <c r="VJH59" s="47"/>
      <c r="VJI59" s="48"/>
      <c r="VJJ59" s="46"/>
      <c r="VJK59" s="47"/>
      <c r="VJL59" s="47"/>
      <c r="VJM59" s="47"/>
      <c r="VJN59" s="47"/>
      <c r="VJO59" s="47"/>
      <c r="VJP59" s="48"/>
      <c r="VJQ59" s="46"/>
      <c r="VJR59" s="47"/>
      <c r="VJS59" s="47"/>
      <c r="VJT59" s="47"/>
      <c r="VJU59" s="47"/>
      <c r="VJV59" s="47"/>
      <c r="VJW59" s="48"/>
      <c r="VJX59" s="46"/>
      <c r="VJY59" s="47"/>
      <c r="VJZ59" s="47"/>
      <c r="VKA59" s="47"/>
      <c r="VKB59" s="47"/>
      <c r="VKC59" s="47"/>
      <c r="VKD59" s="48"/>
      <c r="VKE59" s="46"/>
      <c r="VKF59" s="47"/>
      <c r="VKG59" s="47"/>
      <c r="VKH59" s="47"/>
      <c r="VKI59" s="47"/>
      <c r="VKJ59" s="47"/>
      <c r="VKK59" s="48"/>
      <c r="VKL59" s="46"/>
      <c r="VKM59" s="47"/>
      <c r="VKN59" s="47"/>
      <c r="VKO59" s="47"/>
      <c r="VKP59" s="47"/>
      <c r="VKQ59" s="47"/>
      <c r="VKR59" s="48"/>
      <c r="VKS59" s="46"/>
      <c r="VKT59" s="47"/>
      <c r="VKU59" s="47"/>
      <c r="VKV59" s="47"/>
      <c r="VKW59" s="47"/>
      <c r="VKX59" s="47"/>
      <c r="VKY59" s="48"/>
      <c r="VKZ59" s="46"/>
      <c r="VLA59" s="47"/>
      <c r="VLB59" s="47"/>
      <c r="VLC59" s="47"/>
      <c r="VLD59" s="47"/>
      <c r="VLE59" s="47"/>
      <c r="VLF59" s="48"/>
      <c r="VLG59" s="46"/>
      <c r="VLH59" s="47"/>
      <c r="VLI59" s="47"/>
      <c r="VLJ59" s="47"/>
      <c r="VLK59" s="47"/>
      <c r="VLL59" s="47"/>
      <c r="VLM59" s="48"/>
      <c r="VLN59" s="46"/>
      <c r="VLO59" s="47"/>
      <c r="VLP59" s="47"/>
      <c r="VLQ59" s="47"/>
      <c r="VLR59" s="47"/>
      <c r="VLS59" s="47"/>
      <c r="VLT59" s="48"/>
      <c r="VLU59" s="46"/>
      <c r="VLV59" s="47"/>
      <c r="VLW59" s="47"/>
      <c r="VLX59" s="47"/>
      <c r="VLY59" s="47"/>
      <c r="VLZ59" s="47"/>
      <c r="VMA59" s="48"/>
      <c r="VMB59" s="46"/>
      <c r="VMC59" s="47"/>
      <c r="VMD59" s="47"/>
      <c r="VME59" s="47"/>
      <c r="VMF59" s="47"/>
      <c r="VMG59" s="47"/>
      <c r="VMH59" s="48"/>
      <c r="VMI59" s="46"/>
      <c r="VMJ59" s="47"/>
      <c r="VMK59" s="47"/>
      <c r="VML59" s="47"/>
      <c r="VMM59" s="47"/>
      <c r="VMN59" s="47"/>
      <c r="VMO59" s="48"/>
      <c r="VMP59" s="46"/>
      <c r="VMQ59" s="47"/>
      <c r="VMR59" s="47"/>
      <c r="VMS59" s="47"/>
      <c r="VMT59" s="47"/>
      <c r="VMU59" s="47"/>
      <c r="VMV59" s="48"/>
      <c r="VMW59" s="46"/>
      <c r="VMX59" s="47"/>
      <c r="VMY59" s="47"/>
      <c r="VMZ59" s="47"/>
      <c r="VNA59" s="47"/>
      <c r="VNB59" s="47"/>
      <c r="VNC59" s="48"/>
      <c r="VND59" s="46"/>
      <c r="VNE59" s="47"/>
      <c r="VNF59" s="47"/>
      <c r="VNG59" s="47"/>
      <c r="VNH59" s="47"/>
      <c r="VNI59" s="47"/>
      <c r="VNJ59" s="48"/>
      <c r="VNK59" s="46"/>
      <c r="VNL59" s="47"/>
      <c r="VNM59" s="47"/>
      <c r="VNN59" s="47"/>
      <c r="VNO59" s="47"/>
      <c r="VNP59" s="47"/>
      <c r="VNQ59" s="48"/>
      <c r="VNR59" s="46"/>
      <c r="VNS59" s="47"/>
      <c r="VNT59" s="47"/>
      <c r="VNU59" s="47"/>
      <c r="VNV59" s="47"/>
      <c r="VNW59" s="47"/>
      <c r="VNX59" s="48"/>
      <c r="VNY59" s="46"/>
      <c r="VNZ59" s="47"/>
      <c r="VOA59" s="47"/>
      <c r="VOB59" s="47"/>
      <c r="VOC59" s="47"/>
      <c r="VOD59" s="47"/>
      <c r="VOE59" s="48"/>
      <c r="VOF59" s="46"/>
      <c r="VOG59" s="47"/>
      <c r="VOH59" s="47"/>
      <c r="VOI59" s="47"/>
      <c r="VOJ59" s="47"/>
      <c r="VOK59" s="47"/>
      <c r="VOL59" s="48"/>
      <c r="VOM59" s="46"/>
      <c r="VON59" s="47"/>
      <c r="VOO59" s="47"/>
      <c r="VOP59" s="47"/>
      <c r="VOQ59" s="47"/>
      <c r="VOR59" s="47"/>
      <c r="VOS59" s="48"/>
      <c r="VOT59" s="46"/>
      <c r="VOU59" s="47"/>
      <c r="VOV59" s="47"/>
      <c r="VOW59" s="47"/>
      <c r="VOX59" s="47"/>
      <c r="VOY59" s="47"/>
      <c r="VOZ59" s="48"/>
      <c r="VPA59" s="46"/>
      <c r="VPB59" s="47"/>
      <c r="VPC59" s="47"/>
      <c r="VPD59" s="47"/>
      <c r="VPE59" s="47"/>
      <c r="VPF59" s="47"/>
      <c r="VPG59" s="48"/>
      <c r="VPH59" s="46"/>
      <c r="VPI59" s="47"/>
      <c r="VPJ59" s="47"/>
      <c r="VPK59" s="47"/>
      <c r="VPL59" s="47"/>
      <c r="VPM59" s="47"/>
      <c r="VPN59" s="48"/>
      <c r="VPO59" s="46"/>
      <c r="VPP59" s="47"/>
      <c r="VPQ59" s="47"/>
      <c r="VPR59" s="47"/>
      <c r="VPS59" s="47"/>
      <c r="VPT59" s="47"/>
      <c r="VPU59" s="48"/>
      <c r="VPV59" s="46"/>
      <c r="VPW59" s="47"/>
      <c r="VPX59" s="47"/>
      <c r="VPY59" s="47"/>
      <c r="VPZ59" s="47"/>
      <c r="VQA59" s="47"/>
      <c r="VQB59" s="48"/>
      <c r="VQC59" s="46"/>
      <c r="VQD59" s="47"/>
      <c r="VQE59" s="47"/>
      <c r="VQF59" s="47"/>
      <c r="VQG59" s="47"/>
      <c r="VQH59" s="47"/>
      <c r="VQI59" s="48"/>
      <c r="VQJ59" s="46"/>
      <c r="VQK59" s="47"/>
      <c r="VQL59" s="47"/>
      <c r="VQM59" s="47"/>
      <c r="VQN59" s="47"/>
      <c r="VQO59" s="47"/>
      <c r="VQP59" s="48"/>
      <c r="VQQ59" s="46"/>
      <c r="VQR59" s="47"/>
      <c r="VQS59" s="47"/>
      <c r="VQT59" s="47"/>
      <c r="VQU59" s="47"/>
      <c r="VQV59" s="47"/>
      <c r="VQW59" s="48"/>
      <c r="VQX59" s="46"/>
      <c r="VQY59" s="47"/>
      <c r="VQZ59" s="47"/>
      <c r="VRA59" s="47"/>
      <c r="VRB59" s="47"/>
      <c r="VRC59" s="47"/>
      <c r="VRD59" s="48"/>
      <c r="VRE59" s="46"/>
      <c r="VRF59" s="47"/>
      <c r="VRG59" s="47"/>
      <c r="VRH59" s="47"/>
      <c r="VRI59" s="47"/>
      <c r="VRJ59" s="47"/>
      <c r="VRK59" s="48"/>
      <c r="VRL59" s="46"/>
      <c r="VRM59" s="47"/>
      <c r="VRN59" s="47"/>
      <c r="VRO59" s="47"/>
      <c r="VRP59" s="47"/>
      <c r="VRQ59" s="47"/>
      <c r="VRR59" s="48"/>
      <c r="VRS59" s="46"/>
      <c r="VRT59" s="47"/>
      <c r="VRU59" s="47"/>
      <c r="VRV59" s="47"/>
      <c r="VRW59" s="47"/>
      <c r="VRX59" s="47"/>
      <c r="VRY59" s="48"/>
      <c r="VRZ59" s="46"/>
      <c r="VSA59" s="47"/>
      <c r="VSB59" s="47"/>
      <c r="VSC59" s="47"/>
      <c r="VSD59" s="47"/>
      <c r="VSE59" s="47"/>
      <c r="VSF59" s="48"/>
      <c r="VSG59" s="46"/>
      <c r="VSH59" s="47"/>
      <c r="VSI59" s="47"/>
      <c r="VSJ59" s="47"/>
      <c r="VSK59" s="47"/>
      <c r="VSL59" s="47"/>
      <c r="VSM59" s="48"/>
      <c r="VSN59" s="46"/>
      <c r="VSO59" s="47"/>
      <c r="VSP59" s="47"/>
      <c r="VSQ59" s="47"/>
      <c r="VSR59" s="47"/>
      <c r="VSS59" s="47"/>
      <c r="VST59" s="48"/>
      <c r="VSU59" s="46"/>
      <c r="VSV59" s="47"/>
      <c r="VSW59" s="47"/>
      <c r="VSX59" s="47"/>
      <c r="VSY59" s="47"/>
      <c r="VSZ59" s="47"/>
      <c r="VTA59" s="48"/>
      <c r="VTB59" s="46"/>
      <c r="VTC59" s="47"/>
      <c r="VTD59" s="47"/>
      <c r="VTE59" s="47"/>
      <c r="VTF59" s="47"/>
      <c r="VTG59" s="47"/>
      <c r="VTH59" s="48"/>
      <c r="VTI59" s="46"/>
      <c r="VTJ59" s="47"/>
      <c r="VTK59" s="47"/>
      <c r="VTL59" s="47"/>
      <c r="VTM59" s="47"/>
      <c r="VTN59" s="47"/>
      <c r="VTO59" s="48"/>
      <c r="VTP59" s="46"/>
      <c r="VTQ59" s="47"/>
      <c r="VTR59" s="47"/>
      <c r="VTS59" s="47"/>
      <c r="VTT59" s="47"/>
      <c r="VTU59" s="47"/>
      <c r="VTV59" s="48"/>
      <c r="VTW59" s="46"/>
      <c r="VTX59" s="47"/>
      <c r="VTY59" s="47"/>
      <c r="VTZ59" s="47"/>
      <c r="VUA59" s="47"/>
      <c r="VUB59" s="47"/>
      <c r="VUC59" s="48"/>
      <c r="VUD59" s="46"/>
      <c r="VUE59" s="47"/>
      <c r="VUF59" s="47"/>
      <c r="VUG59" s="47"/>
      <c r="VUH59" s="47"/>
      <c r="VUI59" s="47"/>
      <c r="VUJ59" s="48"/>
      <c r="VUK59" s="46"/>
      <c r="VUL59" s="47"/>
      <c r="VUM59" s="47"/>
      <c r="VUN59" s="47"/>
      <c r="VUO59" s="47"/>
      <c r="VUP59" s="47"/>
      <c r="VUQ59" s="48"/>
      <c r="VUR59" s="46"/>
      <c r="VUS59" s="47"/>
      <c r="VUT59" s="47"/>
      <c r="VUU59" s="47"/>
      <c r="VUV59" s="47"/>
      <c r="VUW59" s="47"/>
      <c r="VUX59" s="48"/>
      <c r="VUY59" s="46"/>
      <c r="VUZ59" s="47"/>
      <c r="VVA59" s="47"/>
      <c r="VVB59" s="47"/>
      <c r="VVC59" s="47"/>
      <c r="VVD59" s="47"/>
      <c r="VVE59" s="48"/>
      <c r="VVF59" s="46"/>
      <c r="VVG59" s="47"/>
      <c r="VVH59" s="47"/>
      <c r="VVI59" s="47"/>
      <c r="VVJ59" s="47"/>
      <c r="VVK59" s="47"/>
      <c r="VVL59" s="48"/>
      <c r="VVM59" s="46"/>
      <c r="VVN59" s="47"/>
      <c r="VVO59" s="47"/>
      <c r="VVP59" s="47"/>
      <c r="VVQ59" s="47"/>
      <c r="VVR59" s="47"/>
      <c r="VVS59" s="48"/>
      <c r="VVT59" s="46"/>
      <c r="VVU59" s="47"/>
      <c r="VVV59" s="47"/>
      <c r="VVW59" s="47"/>
      <c r="VVX59" s="47"/>
      <c r="VVY59" s="47"/>
      <c r="VVZ59" s="48"/>
      <c r="VWA59" s="46"/>
      <c r="VWB59" s="47"/>
      <c r="VWC59" s="47"/>
      <c r="VWD59" s="47"/>
      <c r="VWE59" s="47"/>
      <c r="VWF59" s="47"/>
      <c r="VWG59" s="48"/>
      <c r="VWH59" s="46"/>
      <c r="VWI59" s="47"/>
      <c r="VWJ59" s="47"/>
      <c r="VWK59" s="47"/>
      <c r="VWL59" s="47"/>
      <c r="VWM59" s="47"/>
      <c r="VWN59" s="48"/>
      <c r="VWO59" s="46"/>
      <c r="VWP59" s="47"/>
      <c r="VWQ59" s="47"/>
      <c r="VWR59" s="47"/>
      <c r="VWS59" s="47"/>
      <c r="VWT59" s="47"/>
      <c r="VWU59" s="48"/>
      <c r="VWV59" s="46"/>
      <c r="VWW59" s="47"/>
      <c r="VWX59" s="47"/>
      <c r="VWY59" s="47"/>
      <c r="VWZ59" s="47"/>
      <c r="VXA59" s="47"/>
      <c r="VXB59" s="48"/>
      <c r="VXC59" s="46"/>
      <c r="VXD59" s="47"/>
      <c r="VXE59" s="47"/>
      <c r="VXF59" s="47"/>
      <c r="VXG59" s="47"/>
      <c r="VXH59" s="47"/>
      <c r="VXI59" s="48"/>
      <c r="VXJ59" s="46"/>
      <c r="VXK59" s="47"/>
      <c r="VXL59" s="47"/>
      <c r="VXM59" s="47"/>
      <c r="VXN59" s="47"/>
      <c r="VXO59" s="47"/>
      <c r="VXP59" s="48"/>
      <c r="VXQ59" s="46"/>
      <c r="VXR59" s="47"/>
      <c r="VXS59" s="47"/>
      <c r="VXT59" s="47"/>
      <c r="VXU59" s="47"/>
      <c r="VXV59" s="47"/>
      <c r="VXW59" s="48"/>
      <c r="VXX59" s="46"/>
      <c r="VXY59" s="47"/>
      <c r="VXZ59" s="47"/>
      <c r="VYA59" s="47"/>
      <c r="VYB59" s="47"/>
      <c r="VYC59" s="47"/>
      <c r="VYD59" s="48"/>
      <c r="VYE59" s="46"/>
      <c r="VYF59" s="47"/>
      <c r="VYG59" s="47"/>
      <c r="VYH59" s="47"/>
      <c r="VYI59" s="47"/>
      <c r="VYJ59" s="47"/>
      <c r="VYK59" s="48"/>
      <c r="VYL59" s="46"/>
      <c r="VYM59" s="47"/>
      <c r="VYN59" s="47"/>
      <c r="VYO59" s="47"/>
      <c r="VYP59" s="47"/>
      <c r="VYQ59" s="47"/>
      <c r="VYR59" s="48"/>
      <c r="VYS59" s="46"/>
      <c r="VYT59" s="47"/>
      <c r="VYU59" s="47"/>
      <c r="VYV59" s="47"/>
      <c r="VYW59" s="47"/>
      <c r="VYX59" s="47"/>
      <c r="VYY59" s="48"/>
      <c r="VYZ59" s="46"/>
      <c r="VZA59" s="47"/>
      <c r="VZB59" s="47"/>
      <c r="VZC59" s="47"/>
      <c r="VZD59" s="47"/>
      <c r="VZE59" s="47"/>
      <c r="VZF59" s="48"/>
      <c r="VZG59" s="46"/>
      <c r="VZH59" s="47"/>
      <c r="VZI59" s="47"/>
      <c r="VZJ59" s="47"/>
      <c r="VZK59" s="47"/>
      <c r="VZL59" s="47"/>
      <c r="VZM59" s="48"/>
      <c r="VZN59" s="46"/>
      <c r="VZO59" s="47"/>
      <c r="VZP59" s="47"/>
      <c r="VZQ59" s="47"/>
      <c r="VZR59" s="47"/>
      <c r="VZS59" s="47"/>
      <c r="VZT59" s="48"/>
      <c r="VZU59" s="46"/>
      <c r="VZV59" s="47"/>
      <c r="VZW59" s="47"/>
      <c r="VZX59" s="47"/>
      <c r="VZY59" s="47"/>
      <c r="VZZ59" s="47"/>
      <c r="WAA59" s="48"/>
      <c r="WAB59" s="46"/>
      <c r="WAC59" s="47"/>
      <c r="WAD59" s="47"/>
      <c r="WAE59" s="47"/>
      <c r="WAF59" s="47"/>
      <c r="WAG59" s="47"/>
      <c r="WAH59" s="48"/>
      <c r="WAI59" s="46"/>
      <c r="WAJ59" s="47"/>
      <c r="WAK59" s="47"/>
      <c r="WAL59" s="47"/>
      <c r="WAM59" s="47"/>
      <c r="WAN59" s="47"/>
      <c r="WAO59" s="48"/>
      <c r="WAP59" s="46"/>
      <c r="WAQ59" s="47"/>
      <c r="WAR59" s="47"/>
      <c r="WAS59" s="47"/>
      <c r="WAT59" s="47"/>
      <c r="WAU59" s="47"/>
      <c r="WAV59" s="48"/>
      <c r="WAW59" s="46"/>
      <c r="WAX59" s="47"/>
      <c r="WAY59" s="47"/>
      <c r="WAZ59" s="47"/>
      <c r="WBA59" s="47"/>
      <c r="WBB59" s="47"/>
      <c r="WBC59" s="48"/>
      <c r="WBD59" s="46"/>
      <c r="WBE59" s="47"/>
      <c r="WBF59" s="47"/>
      <c r="WBG59" s="47"/>
      <c r="WBH59" s="47"/>
      <c r="WBI59" s="47"/>
      <c r="WBJ59" s="48"/>
      <c r="WBK59" s="46"/>
      <c r="WBL59" s="47"/>
      <c r="WBM59" s="47"/>
      <c r="WBN59" s="47"/>
      <c r="WBO59" s="47"/>
      <c r="WBP59" s="47"/>
      <c r="WBQ59" s="48"/>
      <c r="WBR59" s="46"/>
      <c r="WBS59" s="47"/>
      <c r="WBT59" s="47"/>
      <c r="WBU59" s="47"/>
      <c r="WBV59" s="47"/>
      <c r="WBW59" s="47"/>
      <c r="WBX59" s="48"/>
      <c r="WBY59" s="46"/>
      <c r="WBZ59" s="47"/>
      <c r="WCA59" s="47"/>
      <c r="WCB59" s="47"/>
      <c r="WCC59" s="47"/>
      <c r="WCD59" s="47"/>
      <c r="WCE59" s="48"/>
      <c r="WCF59" s="46"/>
      <c r="WCG59" s="47"/>
      <c r="WCH59" s="47"/>
      <c r="WCI59" s="47"/>
      <c r="WCJ59" s="47"/>
      <c r="WCK59" s="47"/>
      <c r="WCL59" s="48"/>
      <c r="WCM59" s="46"/>
      <c r="WCN59" s="47"/>
      <c r="WCO59" s="47"/>
      <c r="WCP59" s="47"/>
      <c r="WCQ59" s="47"/>
      <c r="WCR59" s="47"/>
      <c r="WCS59" s="48"/>
      <c r="WCT59" s="46"/>
      <c r="WCU59" s="47"/>
      <c r="WCV59" s="47"/>
      <c r="WCW59" s="47"/>
      <c r="WCX59" s="47"/>
      <c r="WCY59" s="47"/>
      <c r="WCZ59" s="48"/>
      <c r="WDA59" s="46"/>
      <c r="WDB59" s="47"/>
      <c r="WDC59" s="47"/>
      <c r="WDD59" s="47"/>
      <c r="WDE59" s="47"/>
      <c r="WDF59" s="47"/>
      <c r="WDG59" s="48"/>
      <c r="WDH59" s="46"/>
      <c r="WDI59" s="47"/>
      <c r="WDJ59" s="47"/>
      <c r="WDK59" s="47"/>
      <c r="WDL59" s="47"/>
      <c r="WDM59" s="47"/>
      <c r="WDN59" s="48"/>
      <c r="WDO59" s="46"/>
      <c r="WDP59" s="47"/>
      <c r="WDQ59" s="47"/>
      <c r="WDR59" s="47"/>
      <c r="WDS59" s="47"/>
      <c r="WDT59" s="47"/>
      <c r="WDU59" s="48"/>
      <c r="WDV59" s="46"/>
      <c r="WDW59" s="47"/>
      <c r="WDX59" s="47"/>
      <c r="WDY59" s="47"/>
      <c r="WDZ59" s="47"/>
      <c r="WEA59" s="47"/>
      <c r="WEB59" s="48"/>
      <c r="WEC59" s="46"/>
      <c r="WED59" s="47"/>
      <c r="WEE59" s="47"/>
      <c r="WEF59" s="47"/>
      <c r="WEG59" s="47"/>
      <c r="WEH59" s="47"/>
      <c r="WEI59" s="48"/>
      <c r="WEJ59" s="46"/>
      <c r="WEK59" s="47"/>
      <c r="WEL59" s="47"/>
      <c r="WEM59" s="47"/>
      <c r="WEN59" s="47"/>
      <c r="WEO59" s="47"/>
      <c r="WEP59" s="48"/>
      <c r="WEQ59" s="46"/>
      <c r="WER59" s="47"/>
      <c r="WES59" s="47"/>
      <c r="WET59" s="47"/>
      <c r="WEU59" s="47"/>
      <c r="WEV59" s="47"/>
      <c r="WEW59" s="48"/>
      <c r="WEX59" s="46"/>
      <c r="WEY59" s="47"/>
      <c r="WEZ59" s="47"/>
      <c r="WFA59" s="47"/>
      <c r="WFB59" s="47"/>
      <c r="WFC59" s="47"/>
      <c r="WFD59" s="48"/>
      <c r="WFE59" s="46"/>
      <c r="WFF59" s="47"/>
      <c r="WFG59" s="47"/>
      <c r="WFH59" s="47"/>
      <c r="WFI59" s="47"/>
      <c r="WFJ59" s="47"/>
      <c r="WFK59" s="48"/>
      <c r="WFL59" s="46"/>
      <c r="WFM59" s="47"/>
      <c r="WFN59" s="47"/>
      <c r="WFO59" s="47"/>
      <c r="WFP59" s="47"/>
      <c r="WFQ59" s="47"/>
      <c r="WFR59" s="48"/>
      <c r="WFS59" s="46"/>
      <c r="WFT59" s="47"/>
      <c r="WFU59" s="47"/>
      <c r="WFV59" s="47"/>
      <c r="WFW59" s="47"/>
      <c r="WFX59" s="47"/>
      <c r="WFY59" s="48"/>
      <c r="WFZ59" s="46"/>
      <c r="WGA59" s="47"/>
      <c r="WGB59" s="47"/>
      <c r="WGC59" s="47"/>
      <c r="WGD59" s="47"/>
      <c r="WGE59" s="47"/>
      <c r="WGF59" s="48"/>
      <c r="WGG59" s="46"/>
      <c r="WGH59" s="47"/>
      <c r="WGI59" s="47"/>
      <c r="WGJ59" s="47"/>
      <c r="WGK59" s="47"/>
      <c r="WGL59" s="47"/>
      <c r="WGM59" s="48"/>
      <c r="WGN59" s="46"/>
      <c r="WGO59" s="47"/>
      <c r="WGP59" s="47"/>
      <c r="WGQ59" s="47"/>
      <c r="WGR59" s="47"/>
      <c r="WGS59" s="47"/>
      <c r="WGT59" s="48"/>
      <c r="WGU59" s="46"/>
      <c r="WGV59" s="47"/>
      <c r="WGW59" s="47"/>
      <c r="WGX59" s="47"/>
      <c r="WGY59" s="47"/>
      <c r="WGZ59" s="47"/>
      <c r="WHA59" s="48"/>
      <c r="WHB59" s="46"/>
      <c r="WHC59" s="47"/>
      <c r="WHD59" s="47"/>
      <c r="WHE59" s="47"/>
      <c r="WHF59" s="47"/>
      <c r="WHG59" s="47"/>
      <c r="WHH59" s="48"/>
      <c r="WHI59" s="46"/>
      <c r="WHJ59" s="47"/>
      <c r="WHK59" s="47"/>
      <c r="WHL59" s="47"/>
      <c r="WHM59" s="47"/>
      <c r="WHN59" s="47"/>
      <c r="WHO59" s="48"/>
      <c r="WHP59" s="46"/>
      <c r="WHQ59" s="47"/>
      <c r="WHR59" s="47"/>
      <c r="WHS59" s="47"/>
      <c r="WHT59" s="47"/>
      <c r="WHU59" s="47"/>
      <c r="WHV59" s="48"/>
      <c r="WHW59" s="46"/>
      <c r="WHX59" s="47"/>
      <c r="WHY59" s="47"/>
      <c r="WHZ59" s="47"/>
      <c r="WIA59" s="47"/>
      <c r="WIB59" s="47"/>
      <c r="WIC59" s="48"/>
      <c r="WID59" s="46"/>
      <c r="WIE59" s="47"/>
      <c r="WIF59" s="47"/>
      <c r="WIG59" s="47"/>
      <c r="WIH59" s="47"/>
      <c r="WII59" s="47"/>
      <c r="WIJ59" s="48"/>
      <c r="WIK59" s="46"/>
      <c r="WIL59" s="47"/>
      <c r="WIM59" s="47"/>
      <c r="WIN59" s="47"/>
      <c r="WIO59" s="47"/>
      <c r="WIP59" s="47"/>
      <c r="WIQ59" s="48"/>
      <c r="WIR59" s="46"/>
      <c r="WIS59" s="47"/>
      <c r="WIT59" s="47"/>
      <c r="WIU59" s="47"/>
      <c r="WIV59" s="47"/>
      <c r="WIW59" s="47"/>
      <c r="WIX59" s="48"/>
      <c r="WIY59" s="46"/>
      <c r="WIZ59" s="47"/>
      <c r="WJA59" s="47"/>
      <c r="WJB59" s="47"/>
      <c r="WJC59" s="47"/>
      <c r="WJD59" s="47"/>
      <c r="WJE59" s="48"/>
      <c r="WJF59" s="46"/>
      <c r="WJG59" s="47"/>
      <c r="WJH59" s="47"/>
      <c r="WJI59" s="47"/>
      <c r="WJJ59" s="47"/>
      <c r="WJK59" s="47"/>
      <c r="WJL59" s="48"/>
      <c r="WJM59" s="46"/>
      <c r="WJN59" s="47"/>
      <c r="WJO59" s="47"/>
      <c r="WJP59" s="47"/>
      <c r="WJQ59" s="47"/>
      <c r="WJR59" s="47"/>
      <c r="WJS59" s="48"/>
      <c r="WJT59" s="46"/>
      <c r="WJU59" s="47"/>
      <c r="WJV59" s="47"/>
      <c r="WJW59" s="47"/>
      <c r="WJX59" s="47"/>
      <c r="WJY59" s="47"/>
      <c r="WJZ59" s="48"/>
      <c r="WKA59" s="46"/>
      <c r="WKB59" s="47"/>
      <c r="WKC59" s="47"/>
      <c r="WKD59" s="47"/>
      <c r="WKE59" s="47"/>
      <c r="WKF59" s="47"/>
      <c r="WKG59" s="48"/>
      <c r="WKH59" s="46"/>
      <c r="WKI59" s="47"/>
      <c r="WKJ59" s="47"/>
      <c r="WKK59" s="47"/>
      <c r="WKL59" s="47"/>
      <c r="WKM59" s="47"/>
      <c r="WKN59" s="48"/>
      <c r="WKO59" s="46"/>
      <c r="WKP59" s="47"/>
      <c r="WKQ59" s="47"/>
      <c r="WKR59" s="47"/>
      <c r="WKS59" s="47"/>
      <c r="WKT59" s="47"/>
      <c r="WKU59" s="48"/>
      <c r="WKV59" s="46"/>
      <c r="WKW59" s="47"/>
      <c r="WKX59" s="47"/>
      <c r="WKY59" s="47"/>
      <c r="WKZ59" s="47"/>
      <c r="WLA59" s="47"/>
      <c r="WLB59" s="48"/>
      <c r="WLC59" s="46"/>
      <c r="WLD59" s="47"/>
      <c r="WLE59" s="47"/>
      <c r="WLF59" s="47"/>
      <c r="WLG59" s="47"/>
      <c r="WLH59" s="47"/>
      <c r="WLI59" s="48"/>
      <c r="WLJ59" s="46"/>
      <c r="WLK59" s="47"/>
      <c r="WLL59" s="47"/>
      <c r="WLM59" s="47"/>
      <c r="WLN59" s="47"/>
      <c r="WLO59" s="47"/>
      <c r="WLP59" s="48"/>
      <c r="WLQ59" s="46"/>
      <c r="WLR59" s="47"/>
      <c r="WLS59" s="47"/>
      <c r="WLT59" s="47"/>
      <c r="WLU59" s="47"/>
      <c r="WLV59" s="47"/>
      <c r="WLW59" s="48"/>
      <c r="WLX59" s="46"/>
      <c r="WLY59" s="47"/>
      <c r="WLZ59" s="47"/>
      <c r="WMA59" s="47"/>
      <c r="WMB59" s="47"/>
      <c r="WMC59" s="47"/>
      <c r="WMD59" s="48"/>
      <c r="WME59" s="46"/>
      <c r="WMF59" s="47"/>
      <c r="WMG59" s="47"/>
      <c r="WMH59" s="47"/>
      <c r="WMI59" s="47"/>
      <c r="WMJ59" s="47"/>
      <c r="WMK59" s="48"/>
      <c r="WML59" s="46"/>
      <c r="WMM59" s="47"/>
      <c r="WMN59" s="47"/>
      <c r="WMO59" s="47"/>
      <c r="WMP59" s="47"/>
      <c r="WMQ59" s="47"/>
      <c r="WMR59" s="48"/>
      <c r="WMS59" s="46"/>
      <c r="WMT59" s="47"/>
      <c r="WMU59" s="47"/>
      <c r="WMV59" s="47"/>
      <c r="WMW59" s="47"/>
      <c r="WMX59" s="47"/>
      <c r="WMY59" s="48"/>
      <c r="WMZ59" s="46"/>
      <c r="WNA59" s="47"/>
      <c r="WNB59" s="47"/>
      <c r="WNC59" s="47"/>
      <c r="WND59" s="47"/>
      <c r="WNE59" s="47"/>
      <c r="WNF59" s="48"/>
      <c r="WNG59" s="46"/>
      <c r="WNH59" s="47"/>
      <c r="WNI59" s="47"/>
      <c r="WNJ59" s="47"/>
      <c r="WNK59" s="47"/>
      <c r="WNL59" s="47"/>
      <c r="WNM59" s="48"/>
      <c r="WNN59" s="46"/>
      <c r="WNO59" s="47"/>
      <c r="WNP59" s="47"/>
      <c r="WNQ59" s="47"/>
      <c r="WNR59" s="47"/>
      <c r="WNS59" s="47"/>
      <c r="WNT59" s="48"/>
      <c r="WNU59" s="46"/>
      <c r="WNV59" s="47"/>
      <c r="WNW59" s="47"/>
      <c r="WNX59" s="47"/>
      <c r="WNY59" s="47"/>
      <c r="WNZ59" s="47"/>
      <c r="WOA59" s="48"/>
      <c r="WOB59" s="46"/>
      <c r="WOC59" s="47"/>
      <c r="WOD59" s="47"/>
      <c r="WOE59" s="47"/>
      <c r="WOF59" s="47"/>
      <c r="WOG59" s="47"/>
      <c r="WOH59" s="48"/>
      <c r="WOI59" s="46"/>
      <c r="WOJ59" s="47"/>
      <c r="WOK59" s="47"/>
      <c r="WOL59" s="47"/>
      <c r="WOM59" s="47"/>
      <c r="WON59" s="47"/>
      <c r="WOO59" s="48"/>
      <c r="WOP59" s="46"/>
      <c r="WOQ59" s="47"/>
      <c r="WOR59" s="47"/>
      <c r="WOS59" s="47"/>
      <c r="WOT59" s="47"/>
      <c r="WOU59" s="47"/>
      <c r="WOV59" s="48"/>
      <c r="WOW59" s="46"/>
      <c r="WOX59" s="47"/>
      <c r="WOY59" s="47"/>
      <c r="WOZ59" s="47"/>
      <c r="WPA59" s="47"/>
      <c r="WPB59" s="47"/>
      <c r="WPC59" s="48"/>
      <c r="WPD59" s="46"/>
      <c r="WPE59" s="47"/>
      <c r="WPF59" s="47"/>
      <c r="WPG59" s="47"/>
      <c r="WPH59" s="47"/>
      <c r="WPI59" s="47"/>
      <c r="WPJ59" s="48"/>
      <c r="WPK59" s="46"/>
      <c r="WPL59" s="47"/>
      <c r="WPM59" s="47"/>
      <c r="WPN59" s="47"/>
      <c r="WPO59" s="47"/>
      <c r="WPP59" s="47"/>
      <c r="WPQ59" s="48"/>
      <c r="WPR59" s="46"/>
      <c r="WPS59" s="47"/>
      <c r="WPT59" s="47"/>
      <c r="WPU59" s="47"/>
      <c r="WPV59" s="47"/>
      <c r="WPW59" s="47"/>
      <c r="WPX59" s="48"/>
      <c r="WPY59" s="46"/>
      <c r="WPZ59" s="47"/>
      <c r="WQA59" s="47"/>
      <c r="WQB59" s="47"/>
      <c r="WQC59" s="47"/>
      <c r="WQD59" s="47"/>
      <c r="WQE59" s="48"/>
      <c r="WQF59" s="46"/>
      <c r="WQG59" s="47"/>
      <c r="WQH59" s="47"/>
      <c r="WQI59" s="47"/>
      <c r="WQJ59" s="47"/>
      <c r="WQK59" s="47"/>
      <c r="WQL59" s="48"/>
      <c r="WQM59" s="46"/>
      <c r="WQN59" s="47"/>
      <c r="WQO59" s="47"/>
      <c r="WQP59" s="47"/>
      <c r="WQQ59" s="47"/>
      <c r="WQR59" s="47"/>
      <c r="WQS59" s="48"/>
      <c r="WQT59" s="46"/>
      <c r="WQU59" s="47"/>
      <c r="WQV59" s="47"/>
      <c r="WQW59" s="47"/>
      <c r="WQX59" s="47"/>
      <c r="WQY59" s="47"/>
      <c r="WQZ59" s="48"/>
      <c r="WRA59" s="46"/>
      <c r="WRB59" s="47"/>
      <c r="WRC59" s="47"/>
      <c r="WRD59" s="47"/>
      <c r="WRE59" s="47"/>
      <c r="WRF59" s="47"/>
      <c r="WRG59" s="48"/>
      <c r="WRH59" s="46"/>
      <c r="WRI59" s="47"/>
      <c r="WRJ59" s="47"/>
      <c r="WRK59" s="47"/>
      <c r="WRL59" s="47"/>
      <c r="WRM59" s="47"/>
      <c r="WRN59" s="48"/>
      <c r="WRO59" s="46"/>
      <c r="WRP59" s="47"/>
      <c r="WRQ59" s="47"/>
      <c r="WRR59" s="47"/>
      <c r="WRS59" s="47"/>
      <c r="WRT59" s="47"/>
      <c r="WRU59" s="48"/>
      <c r="WRV59" s="46"/>
      <c r="WRW59" s="47"/>
      <c r="WRX59" s="47"/>
      <c r="WRY59" s="47"/>
      <c r="WRZ59" s="47"/>
      <c r="WSA59" s="47"/>
      <c r="WSB59" s="48"/>
      <c r="WSC59" s="46"/>
      <c r="WSD59" s="47"/>
      <c r="WSE59" s="47"/>
      <c r="WSF59" s="47"/>
      <c r="WSG59" s="47"/>
      <c r="WSH59" s="47"/>
      <c r="WSI59" s="48"/>
      <c r="WSJ59" s="46"/>
      <c r="WSK59" s="47"/>
      <c r="WSL59" s="47"/>
      <c r="WSM59" s="47"/>
      <c r="WSN59" s="47"/>
      <c r="WSO59" s="47"/>
      <c r="WSP59" s="48"/>
      <c r="WSQ59" s="46"/>
      <c r="WSR59" s="47"/>
      <c r="WSS59" s="47"/>
      <c r="WST59" s="47"/>
      <c r="WSU59" s="47"/>
      <c r="WSV59" s="47"/>
      <c r="WSW59" s="48"/>
      <c r="WSX59" s="46"/>
      <c r="WSY59" s="47"/>
      <c r="WSZ59" s="47"/>
      <c r="WTA59" s="47"/>
      <c r="WTB59" s="47"/>
      <c r="WTC59" s="47"/>
      <c r="WTD59" s="48"/>
      <c r="WTE59" s="46"/>
      <c r="WTF59" s="47"/>
      <c r="WTG59" s="47"/>
      <c r="WTH59" s="47"/>
      <c r="WTI59" s="47"/>
      <c r="WTJ59" s="47"/>
      <c r="WTK59" s="48"/>
      <c r="WTL59" s="46"/>
      <c r="WTM59" s="47"/>
      <c r="WTN59" s="47"/>
      <c r="WTO59" s="47"/>
      <c r="WTP59" s="47"/>
      <c r="WTQ59" s="47"/>
      <c r="WTR59" s="48"/>
      <c r="WTS59" s="46"/>
      <c r="WTT59" s="47"/>
      <c r="WTU59" s="47"/>
      <c r="WTV59" s="47"/>
      <c r="WTW59" s="47"/>
      <c r="WTX59" s="47"/>
      <c r="WTY59" s="48"/>
      <c r="WTZ59" s="46"/>
      <c r="WUA59" s="47"/>
      <c r="WUB59" s="47"/>
      <c r="WUC59" s="47"/>
      <c r="WUD59" s="47"/>
      <c r="WUE59" s="47"/>
      <c r="WUF59" s="48"/>
      <c r="WUG59" s="46"/>
      <c r="WUH59" s="47"/>
      <c r="WUI59" s="47"/>
      <c r="WUJ59" s="47"/>
      <c r="WUK59" s="47"/>
      <c r="WUL59" s="47"/>
      <c r="WUM59" s="48"/>
      <c r="WUN59" s="46"/>
      <c r="WUO59" s="47"/>
      <c r="WUP59" s="47"/>
      <c r="WUQ59" s="47"/>
      <c r="WUR59" s="47"/>
      <c r="WUS59" s="47"/>
      <c r="WUT59" s="48"/>
      <c r="WUU59" s="46"/>
      <c r="WUV59" s="47"/>
      <c r="WUW59" s="47"/>
      <c r="WUX59" s="47"/>
      <c r="WUY59" s="47"/>
      <c r="WUZ59" s="47"/>
      <c r="WVA59" s="48"/>
      <c r="WVB59" s="46"/>
      <c r="WVC59" s="47"/>
      <c r="WVD59" s="47"/>
      <c r="WVE59" s="47"/>
      <c r="WVF59" s="47"/>
      <c r="WVG59" s="47"/>
      <c r="WVH59" s="48"/>
      <c r="WVI59" s="46"/>
      <c r="WVJ59" s="47"/>
      <c r="WVK59" s="47"/>
      <c r="WVL59" s="47"/>
      <c r="WVM59" s="47"/>
      <c r="WVN59" s="47"/>
      <c r="WVO59" s="48"/>
      <c r="WVP59" s="46"/>
      <c r="WVQ59" s="47"/>
      <c r="WVR59" s="47"/>
      <c r="WVS59" s="47"/>
      <c r="WVT59" s="47"/>
      <c r="WVU59" s="47"/>
      <c r="WVV59" s="48"/>
      <c r="WVW59" s="46"/>
      <c r="WVX59" s="47"/>
      <c r="WVY59" s="47"/>
      <c r="WVZ59" s="47"/>
      <c r="WWA59" s="47"/>
      <c r="WWB59" s="47"/>
      <c r="WWC59" s="48"/>
      <c r="WWD59" s="46"/>
      <c r="WWE59" s="47"/>
      <c r="WWF59" s="47"/>
      <c r="WWG59" s="47"/>
      <c r="WWH59" s="47"/>
      <c r="WWI59" s="47"/>
      <c r="WWJ59" s="48"/>
      <c r="WWK59" s="46"/>
      <c r="WWL59" s="47"/>
      <c r="WWM59" s="47"/>
      <c r="WWN59" s="47"/>
      <c r="WWO59" s="47"/>
      <c r="WWP59" s="47"/>
      <c r="WWQ59" s="48"/>
      <c r="WWR59" s="46"/>
      <c r="WWS59" s="47"/>
      <c r="WWT59" s="47"/>
      <c r="WWU59" s="47"/>
      <c r="WWV59" s="47"/>
      <c r="WWW59" s="47"/>
      <c r="WWX59" s="48"/>
      <c r="WWY59" s="46"/>
      <c r="WWZ59" s="47"/>
      <c r="WXA59" s="47"/>
      <c r="WXB59" s="47"/>
      <c r="WXC59" s="47"/>
      <c r="WXD59" s="47"/>
      <c r="WXE59" s="48"/>
      <c r="WXF59" s="46"/>
      <c r="WXG59" s="47"/>
      <c r="WXH59" s="47"/>
      <c r="WXI59" s="47"/>
      <c r="WXJ59" s="47"/>
      <c r="WXK59" s="47"/>
      <c r="WXL59" s="48"/>
      <c r="WXM59" s="46"/>
      <c r="WXN59" s="47"/>
      <c r="WXO59" s="47"/>
      <c r="WXP59" s="47"/>
      <c r="WXQ59" s="47"/>
      <c r="WXR59" s="47"/>
      <c r="WXS59" s="48"/>
      <c r="WXT59" s="46"/>
      <c r="WXU59" s="47"/>
      <c r="WXV59" s="47"/>
      <c r="WXW59" s="47"/>
      <c r="WXX59" s="47"/>
      <c r="WXY59" s="47"/>
      <c r="WXZ59" s="48"/>
      <c r="WYA59" s="46"/>
      <c r="WYB59" s="47"/>
      <c r="WYC59" s="47"/>
      <c r="WYD59" s="47"/>
      <c r="WYE59" s="47"/>
      <c r="WYF59" s="47"/>
      <c r="WYG59" s="48"/>
      <c r="WYH59" s="46"/>
      <c r="WYI59" s="47"/>
      <c r="WYJ59" s="47"/>
      <c r="WYK59" s="47"/>
      <c r="WYL59" s="47"/>
      <c r="WYM59" s="47"/>
      <c r="WYN59" s="48"/>
      <c r="WYO59" s="46"/>
      <c r="WYP59" s="47"/>
      <c r="WYQ59" s="47"/>
      <c r="WYR59" s="47"/>
      <c r="WYS59" s="47"/>
      <c r="WYT59" s="47"/>
      <c r="WYU59" s="48"/>
      <c r="WYV59" s="46"/>
      <c r="WYW59" s="47"/>
      <c r="WYX59" s="47"/>
      <c r="WYY59" s="47"/>
      <c r="WYZ59" s="47"/>
      <c r="WZA59" s="47"/>
      <c r="WZB59" s="48"/>
      <c r="WZC59" s="46"/>
      <c r="WZD59" s="47"/>
      <c r="WZE59" s="47"/>
      <c r="WZF59" s="47"/>
      <c r="WZG59" s="47"/>
      <c r="WZH59" s="47"/>
      <c r="WZI59" s="48"/>
      <c r="WZJ59" s="46"/>
      <c r="WZK59" s="47"/>
      <c r="WZL59" s="47"/>
      <c r="WZM59" s="47"/>
      <c r="WZN59" s="47"/>
      <c r="WZO59" s="47"/>
      <c r="WZP59" s="48"/>
      <c r="WZQ59" s="46"/>
      <c r="WZR59" s="47"/>
      <c r="WZS59" s="47"/>
      <c r="WZT59" s="47"/>
      <c r="WZU59" s="47"/>
      <c r="WZV59" s="47"/>
      <c r="WZW59" s="48"/>
      <c r="WZX59" s="46"/>
      <c r="WZY59" s="47"/>
      <c r="WZZ59" s="47"/>
      <c r="XAA59" s="47"/>
      <c r="XAB59" s="47"/>
      <c r="XAC59" s="47"/>
      <c r="XAD59" s="48"/>
      <c r="XAE59" s="46"/>
      <c r="XAF59" s="47"/>
      <c r="XAG59" s="47"/>
      <c r="XAH59" s="47"/>
      <c r="XAI59" s="47"/>
      <c r="XAJ59" s="47"/>
      <c r="XAK59" s="48"/>
      <c r="XAL59" s="46"/>
      <c r="XAM59" s="47"/>
      <c r="XAN59" s="47"/>
      <c r="XAO59" s="47"/>
      <c r="XAP59" s="47"/>
      <c r="XAQ59" s="47"/>
      <c r="XAR59" s="48"/>
      <c r="XAS59" s="46"/>
      <c r="XAT59" s="47"/>
      <c r="XAU59" s="47"/>
      <c r="XAV59" s="47"/>
      <c r="XAW59" s="47"/>
      <c r="XAX59" s="47"/>
      <c r="XAY59" s="48"/>
      <c r="XAZ59" s="46"/>
      <c r="XBA59" s="47"/>
      <c r="XBB59" s="47"/>
      <c r="XBC59" s="47"/>
      <c r="XBD59" s="47"/>
      <c r="XBE59" s="47"/>
      <c r="XBF59" s="48"/>
      <c r="XBG59" s="46"/>
      <c r="XBH59" s="47"/>
      <c r="XBI59" s="47"/>
      <c r="XBJ59" s="47"/>
      <c r="XBK59" s="47"/>
      <c r="XBL59" s="47"/>
      <c r="XBM59" s="48"/>
      <c r="XBN59" s="46"/>
      <c r="XBO59" s="47"/>
      <c r="XBP59" s="47"/>
      <c r="XBQ59" s="47"/>
      <c r="XBR59" s="47"/>
      <c r="XBS59" s="47"/>
      <c r="XBT59" s="48"/>
      <c r="XBU59" s="46"/>
      <c r="XBV59" s="47"/>
      <c r="XBW59" s="47"/>
      <c r="XBX59" s="47"/>
      <c r="XBY59" s="47"/>
      <c r="XBZ59" s="47"/>
      <c r="XCA59" s="48"/>
      <c r="XCB59" s="46"/>
      <c r="XCC59" s="47"/>
      <c r="XCD59" s="47"/>
      <c r="XCE59" s="47"/>
      <c r="XCF59" s="47"/>
      <c r="XCG59" s="47"/>
      <c r="XCH59" s="48"/>
      <c r="XCI59" s="46"/>
      <c r="XCJ59" s="47"/>
      <c r="XCK59" s="47"/>
      <c r="XCL59" s="47"/>
      <c r="XCM59" s="47"/>
      <c r="XCN59" s="47"/>
      <c r="XCO59" s="48"/>
      <c r="XCP59" s="46"/>
      <c r="XCQ59" s="47"/>
      <c r="XCR59" s="47"/>
      <c r="XCS59" s="47"/>
      <c r="XCT59" s="47"/>
      <c r="XCU59" s="47"/>
      <c r="XCV59" s="48"/>
      <c r="XCW59" s="46"/>
      <c r="XCX59" s="47"/>
      <c r="XCY59" s="47"/>
      <c r="XCZ59" s="47"/>
      <c r="XDA59" s="47"/>
      <c r="XDB59" s="47"/>
      <c r="XDC59" s="48"/>
      <c r="XDD59" s="46"/>
      <c r="XDE59" s="47"/>
      <c r="XDF59" s="47"/>
      <c r="XDG59" s="47"/>
      <c r="XDH59" s="47"/>
      <c r="XDI59" s="47"/>
      <c r="XDJ59" s="48"/>
      <c r="XDK59" s="46"/>
      <c r="XDL59" s="47"/>
      <c r="XDM59" s="47"/>
      <c r="XDN59" s="47"/>
      <c r="XDO59" s="47"/>
      <c r="XDP59" s="47"/>
      <c r="XDQ59" s="48"/>
      <c r="XDR59" s="46"/>
      <c r="XDS59" s="47"/>
      <c r="XDT59" s="47"/>
      <c r="XDU59" s="47"/>
      <c r="XDV59" s="47"/>
      <c r="XDW59" s="47"/>
      <c r="XDX59" s="48"/>
      <c r="XDY59" s="46"/>
      <c r="XDZ59" s="47"/>
      <c r="XEA59" s="47"/>
      <c r="XEB59" s="47"/>
      <c r="XEC59" s="47"/>
      <c r="XED59" s="47"/>
      <c r="XEE59" s="48"/>
      <c r="XEF59" s="46"/>
      <c r="XEG59" s="47"/>
      <c r="XEH59" s="47"/>
      <c r="XEI59" s="47"/>
      <c r="XEJ59" s="47"/>
      <c r="XEK59" s="47"/>
      <c r="XEL59" s="48"/>
      <c r="XEM59" s="46"/>
      <c r="XEN59" s="47"/>
      <c r="XEO59" s="47"/>
      <c r="XEP59" s="47"/>
    </row>
    <row r="60" spans="1:16370" s="1" customFormat="1" x14ac:dyDescent="0.2">
      <c r="A60" s="3">
        <v>270</v>
      </c>
      <c r="B60" s="7" t="s">
        <v>181</v>
      </c>
      <c r="C60" s="7" t="s">
        <v>182</v>
      </c>
      <c r="D60" s="18">
        <v>1</v>
      </c>
      <c r="E60" s="19" t="s">
        <v>4</v>
      </c>
      <c r="F60" s="18">
        <v>2</v>
      </c>
      <c r="G60" s="19" t="s">
        <v>4</v>
      </c>
      <c r="H60" s="18">
        <v>2</v>
      </c>
      <c r="I60" s="19" t="s">
        <v>4</v>
      </c>
      <c r="J60" s="18">
        <v>2</v>
      </c>
      <c r="K60" s="19" t="s">
        <v>4</v>
      </c>
      <c r="L60" s="11">
        <f>J60+H60+F60+D60</f>
        <v>7</v>
      </c>
      <c r="M60" s="8" t="s">
        <v>4</v>
      </c>
      <c r="N60" s="6"/>
      <c r="O60" s="12">
        <f t="shared" ref="O60:O86" si="4">N60*L60</f>
        <v>0</v>
      </c>
    </row>
    <row r="61" spans="1:16370" s="1" customFormat="1" x14ac:dyDescent="0.2">
      <c r="A61" s="3">
        <v>271</v>
      </c>
      <c r="B61" s="7" t="s">
        <v>19</v>
      </c>
      <c r="C61" s="7" t="s">
        <v>20</v>
      </c>
      <c r="D61" s="18">
        <v>1</v>
      </c>
      <c r="E61" s="19" t="s">
        <v>4</v>
      </c>
      <c r="F61" s="18">
        <v>1</v>
      </c>
      <c r="G61" s="19" t="s">
        <v>4</v>
      </c>
      <c r="H61" s="18">
        <v>2</v>
      </c>
      <c r="I61" s="19" t="s">
        <v>4</v>
      </c>
      <c r="J61" s="18">
        <v>1</v>
      </c>
      <c r="K61" s="19" t="s">
        <v>4</v>
      </c>
      <c r="L61" s="11">
        <f>J61+H61+F61+D61</f>
        <v>5</v>
      </c>
      <c r="M61" s="8" t="s">
        <v>4</v>
      </c>
      <c r="N61" s="6"/>
      <c r="O61" s="12">
        <f t="shared" si="4"/>
        <v>0</v>
      </c>
    </row>
    <row r="62" spans="1:16370" s="1" customFormat="1" x14ac:dyDescent="0.2">
      <c r="A62" s="3">
        <v>272</v>
      </c>
      <c r="B62" s="7" t="s">
        <v>183</v>
      </c>
      <c r="C62" s="7" t="s">
        <v>21</v>
      </c>
      <c r="D62" s="18">
        <v>1</v>
      </c>
      <c r="E62" s="19" t="s">
        <v>4</v>
      </c>
      <c r="F62" s="18">
        <v>2</v>
      </c>
      <c r="G62" s="19" t="s">
        <v>4</v>
      </c>
      <c r="H62" s="18">
        <v>1</v>
      </c>
      <c r="I62" s="19" t="s">
        <v>4</v>
      </c>
      <c r="J62" s="18">
        <v>1</v>
      </c>
      <c r="K62" s="19" t="s">
        <v>4</v>
      </c>
      <c r="L62" s="11">
        <f>J62+H62+F62+D62</f>
        <v>5</v>
      </c>
      <c r="M62" s="8" t="s">
        <v>4</v>
      </c>
      <c r="N62" s="6"/>
      <c r="O62" s="12">
        <f t="shared" si="4"/>
        <v>0</v>
      </c>
    </row>
    <row r="63" spans="1:16370" s="1" customFormat="1" x14ac:dyDescent="0.2">
      <c r="A63" s="3"/>
      <c r="B63" s="7"/>
      <c r="C63" s="7"/>
      <c r="D63" s="20"/>
      <c r="E63" s="20"/>
      <c r="F63" s="20"/>
      <c r="G63" s="20"/>
      <c r="H63" s="20"/>
      <c r="I63" s="20"/>
      <c r="J63" s="20"/>
      <c r="K63" s="20"/>
      <c r="L63" s="14"/>
      <c r="M63" s="14"/>
      <c r="N63" s="14"/>
      <c r="O63" s="12"/>
    </row>
    <row r="64" spans="1:16370" s="1" customFormat="1" x14ac:dyDescent="0.2">
      <c r="A64" s="3">
        <v>280</v>
      </c>
      <c r="B64" s="7" t="s">
        <v>184</v>
      </c>
      <c r="C64" s="7" t="s">
        <v>185</v>
      </c>
      <c r="D64" s="18">
        <v>1</v>
      </c>
      <c r="E64" s="19" t="s">
        <v>4</v>
      </c>
      <c r="F64" s="18">
        <v>2</v>
      </c>
      <c r="G64" s="19" t="s">
        <v>4</v>
      </c>
      <c r="H64" s="18">
        <v>2</v>
      </c>
      <c r="I64" s="19" t="s">
        <v>4</v>
      </c>
      <c r="J64" s="18">
        <v>2</v>
      </c>
      <c r="K64" s="19" t="s">
        <v>4</v>
      </c>
      <c r="L64" s="11">
        <f>J64+H64+F64+D64</f>
        <v>7</v>
      </c>
      <c r="M64" s="8" t="s">
        <v>4</v>
      </c>
      <c r="N64" s="6"/>
      <c r="O64" s="12">
        <f t="shared" si="4"/>
        <v>0</v>
      </c>
    </row>
    <row r="65" spans="1:15" s="1" customFormat="1" x14ac:dyDescent="0.2">
      <c r="A65" s="3">
        <v>281</v>
      </c>
      <c r="B65" s="7" t="s">
        <v>22</v>
      </c>
      <c r="C65" s="7" t="s">
        <v>186</v>
      </c>
      <c r="D65" s="18">
        <v>1</v>
      </c>
      <c r="E65" s="19" t="s">
        <v>4</v>
      </c>
      <c r="F65" s="18">
        <v>2</v>
      </c>
      <c r="G65" s="19" t="s">
        <v>4</v>
      </c>
      <c r="H65" s="18">
        <v>2</v>
      </c>
      <c r="I65" s="19" t="s">
        <v>4</v>
      </c>
      <c r="J65" s="18">
        <v>1</v>
      </c>
      <c r="K65" s="19" t="s">
        <v>4</v>
      </c>
      <c r="L65" s="11">
        <f>J65+H65+F65+D65</f>
        <v>6</v>
      </c>
      <c r="M65" s="8" t="s">
        <v>4</v>
      </c>
      <c r="N65" s="6"/>
      <c r="O65" s="12">
        <f t="shared" si="4"/>
        <v>0</v>
      </c>
    </row>
    <row r="66" spans="1:15" s="1" customFormat="1" x14ac:dyDescent="0.2">
      <c r="A66" s="3">
        <v>282</v>
      </c>
      <c r="B66" s="7" t="s">
        <v>187</v>
      </c>
      <c r="C66" s="7" t="s">
        <v>188</v>
      </c>
      <c r="D66" s="18">
        <v>1</v>
      </c>
      <c r="E66" s="19" t="s">
        <v>4</v>
      </c>
      <c r="F66" s="18">
        <v>1</v>
      </c>
      <c r="G66" s="19" t="s">
        <v>4</v>
      </c>
      <c r="H66" s="18">
        <v>1</v>
      </c>
      <c r="I66" s="19" t="s">
        <v>4</v>
      </c>
      <c r="J66" s="18">
        <v>1</v>
      </c>
      <c r="K66" s="19" t="s">
        <v>4</v>
      </c>
      <c r="L66" s="11">
        <f>J66+H66+F66+D66</f>
        <v>4</v>
      </c>
      <c r="M66" s="8" t="s">
        <v>4</v>
      </c>
      <c r="N66" s="6"/>
      <c r="O66" s="12">
        <f t="shared" si="4"/>
        <v>0</v>
      </c>
    </row>
    <row r="67" spans="1:15" s="1" customFormat="1" x14ac:dyDescent="0.2">
      <c r="A67" s="3"/>
      <c r="B67" s="7"/>
      <c r="C67" s="7"/>
      <c r="D67" s="20"/>
      <c r="E67" s="20"/>
      <c r="F67" s="20"/>
      <c r="G67" s="20"/>
      <c r="H67" s="20"/>
      <c r="I67" s="20"/>
      <c r="J67" s="20"/>
      <c r="K67" s="20"/>
      <c r="L67" s="14"/>
      <c r="M67" s="14"/>
      <c r="N67" s="14"/>
      <c r="O67" s="12"/>
    </row>
    <row r="68" spans="1:15" s="1" customFormat="1" x14ac:dyDescent="0.2">
      <c r="A68" s="3">
        <v>290</v>
      </c>
      <c r="B68" s="7" t="s">
        <v>189</v>
      </c>
      <c r="C68" s="40" t="s">
        <v>190</v>
      </c>
      <c r="D68" s="18">
        <v>1</v>
      </c>
      <c r="E68" s="19" t="s">
        <v>4</v>
      </c>
      <c r="F68" s="18">
        <v>1</v>
      </c>
      <c r="G68" s="19" t="s">
        <v>4</v>
      </c>
      <c r="H68" s="18">
        <v>3</v>
      </c>
      <c r="I68" s="19" t="s">
        <v>4</v>
      </c>
      <c r="J68" s="18">
        <v>1</v>
      </c>
      <c r="K68" s="19" t="s">
        <v>4</v>
      </c>
      <c r="L68" s="11">
        <f>J68+H68+F68+D68</f>
        <v>6</v>
      </c>
      <c r="M68" s="8" t="s">
        <v>4</v>
      </c>
      <c r="N68" s="6"/>
      <c r="O68" s="12">
        <f t="shared" si="4"/>
        <v>0</v>
      </c>
    </row>
    <row r="69" spans="1:15" s="1" customFormat="1" x14ac:dyDescent="0.2">
      <c r="A69" s="3">
        <v>291</v>
      </c>
      <c r="B69" s="7" t="s">
        <v>191</v>
      </c>
      <c r="C69" s="40" t="s">
        <v>192</v>
      </c>
      <c r="D69" s="18">
        <v>1</v>
      </c>
      <c r="E69" s="19" t="s">
        <v>4</v>
      </c>
      <c r="F69" s="18">
        <v>1</v>
      </c>
      <c r="G69" s="19" t="s">
        <v>4</v>
      </c>
      <c r="H69" s="18">
        <v>2</v>
      </c>
      <c r="I69" s="19" t="s">
        <v>4</v>
      </c>
      <c r="J69" s="18">
        <v>1</v>
      </c>
      <c r="K69" s="19" t="s">
        <v>4</v>
      </c>
      <c r="L69" s="11">
        <f>J69+H69+F69+D69</f>
        <v>5</v>
      </c>
      <c r="M69" s="8" t="s">
        <v>4</v>
      </c>
      <c r="N69" s="6"/>
      <c r="O69" s="12">
        <f t="shared" si="4"/>
        <v>0</v>
      </c>
    </row>
    <row r="70" spans="1:15" s="1" customFormat="1" x14ac:dyDescent="0.2">
      <c r="A70" s="3">
        <v>292</v>
      </c>
      <c r="B70" s="7" t="s">
        <v>193</v>
      </c>
      <c r="C70" s="40" t="s">
        <v>194</v>
      </c>
      <c r="D70" s="18">
        <v>1</v>
      </c>
      <c r="E70" s="19" t="s">
        <v>4</v>
      </c>
      <c r="F70" s="18">
        <v>1</v>
      </c>
      <c r="G70" s="19" t="s">
        <v>4</v>
      </c>
      <c r="H70" s="18">
        <v>1</v>
      </c>
      <c r="I70" s="19" t="s">
        <v>4</v>
      </c>
      <c r="J70" s="18">
        <v>1</v>
      </c>
      <c r="K70" s="19" t="s">
        <v>4</v>
      </c>
      <c r="L70" s="11">
        <f>J70+H70+F70+D70</f>
        <v>4</v>
      </c>
      <c r="M70" s="8" t="s">
        <v>4</v>
      </c>
      <c r="N70" s="6"/>
      <c r="O70" s="12">
        <f t="shared" si="4"/>
        <v>0</v>
      </c>
    </row>
    <row r="71" spans="1:15" s="1" customFormat="1" x14ac:dyDescent="0.2">
      <c r="A71" s="3"/>
      <c r="B71" s="7"/>
      <c r="C71" s="7"/>
      <c r="D71" s="20"/>
      <c r="E71" s="20"/>
      <c r="F71" s="20"/>
      <c r="G71" s="20"/>
      <c r="H71" s="20"/>
      <c r="I71" s="20"/>
      <c r="J71" s="20"/>
      <c r="K71" s="20"/>
      <c r="L71" s="14"/>
      <c r="M71" s="14"/>
      <c r="N71" s="14"/>
      <c r="O71" s="12"/>
    </row>
    <row r="72" spans="1:15" s="1" customFormat="1" ht="25.5" x14ac:dyDescent="0.2">
      <c r="A72" s="3">
        <v>300</v>
      </c>
      <c r="B72" s="7" t="s">
        <v>195</v>
      </c>
      <c r="C72" s="40" t="s">
        <v>196</v>
      </c>
      <c r="D72" s="18">
        <v>1</v>
      </c>
      <c r="E72" s="19" t="s">
        <v>4</v>
      </c>
      <c r="F72" s="18">
        <v>1</v>
      </c>
      <c r="G72" s="19" t="s">
        <v>4</v>
      </c>
      <c r="H72" s="18">
        <v>1</v>
      </c>
      <c r="I72" s="19" t="s">
        <v>4</v>
      </c>
      <c r="J72" s="18">
        <v>2</v>
      </c>
      <c r="K72" s="19" t="s">
        <v>4</v>
      </c>
      <c r="L72" s="11">
        <f>J72+H72+F72+D72</f>
        <v>5</v>
      </c>
      <c r="M72" s="8" t="s">
        <v>4</v>
      </c>
      <c r="N72" s="6"/>
      <c r="O72" s="12">
        <f t="shared" si="4"/>
        <v>0</v>
      </c>
    </row>
    <row r="73" spans="1:15" s="1" customFormat="1" ht="25.5" x14ac:dyDescent="0.2">
      <c r="A73" s="3">
        <v>301</v>
      </c>
      <c r="B73" s="7" t="s">
        <v>23</v>
      </c>
      <c r="C73" s="40" t="s">
        <v>197</v>
      </c>
      <c r="D73" s="18">
        <v>1</v>
      </c>
      <c r="E73" s="19" t="s">
        <v>4</v>
      </c>
      <c r="F73" s="18">
        <v>1</v>
      </c>
      <c r="G73" s="19" t="s">
        <v>4</v>
      </c>
      <c r="H73" s="18">
        <v>2</v>
      </c>
      <c r="I73" s="19" t="s">
        <v>4</v>
      </c>
      <c r="J73" s="18">
        <v>1</v>
      </c>
      <c r="K73" s="19" t="s">
        <v>4</v>
      </c>
      <c r="L73" s="11">
        <f>J73+H73+F73+D73</f>
        <v>5</v>
      </c>
      <c r="M73" s="8" t="s">
        <v>4</v>
      </c>
      <c r="N73" s="6"/>
      <c r="O73" s="12">
        <f t="shared" si="4"/>
        <v>0</v>
      </c>
    </row>
    <row r="74" spans="1:15" s="1" customFormat="1" ht="25.5" x14ac:dyDescent="0.2">
      <c r="A74" s="3">
        <v>302</v>
      </c>
      <c r="B74" s="7" t="s">
        <v>198</v>
      </c>
      <c r="C74" s="40" t="s">
        <v>199</v>
      </c>
      <c r="D74" s="18">
        <v>1</v>
      </c>
      <c r="E74" s="19" t="s">
        <v>4</v>
      </c>
      <c r="F74" s="18">
        <v>1</v>
      </c>
      <c r="G74" s="19" t="s">
        <v>4</v>
      </c>
      <c r="H74" s="18">
        <v>1</v>
      </c>
      <c r="I74" s="19" t="s">
        <v>4</v>
      </c>
      <c r="J74" s="18">
        <v>1</v>
      </c>
      <c r="K74" s="19" t="s">
        <v>4</v>
      </c>
      <c r="L74" s="11">
        <f>J74+H74+F74+D74</f>
        <v>4</v>
      </c>
      <c r="M74" s="8" t="s">
        <v>4</v>
      </c>
      <c r="N74" s="6"/>
      <c r="O74" s="12">
        <f t="shared" si="4"/>
        <v>0</v>
      </c>
    </row>
    <row r="75" spans="1:15" s="1" customFormat="1" ht="13.15" customHeight="1" x14ac:dyDescent="0.2">
      <c r="A75" s="54" t="s">
        <v>351</v>
      </c>
      <c r="B75" s="55"/>
      <c r="C75" s="56"/>
      <c r="D75" s="20"/>
      <c r="E75" s="20"/>
      <c r="F75" s="20"/>
      <c r="G75" s="20"/>
      <c r="H75" s="20"/>
      <c r="I75" s="20"/>
      <c r="J75" s="20"/>
      <c r="K75" s="20"/>
      <c r="L75" s="14"/>
      <c r="M75" s="14"/>
      <c r="N75" s="14"/>
      <c r="O75" s="12"/>
    </row>
    <row r="76" spans="1:15" s="1" customFormat="1" x14ac:dyDescent="0.2">
      <c r="A76" s="3">
        <v>310</v>
      </c>
      <c r="B76" s="7" t="s">
        <v>200</v>
      </c>
      <c r="C76" s="7" t="s">
        <v>138</v>
      </c>
      <c r="D76" s="18">
        <v>1</v>
      </c>
      <c r="E76" s="19" t="s">
        <v>4</v>
      </c>
      <c r="F76" s="18">
        <v>1</v>
      </c>
      <c r="G76" s="19" t="s">
        <v>4</v>
      </c>
      <c r="H76" s="18">
        <v>1</v>
      </c>
      <c r="I76" s="19" t="s">
        <v>4</v>
      </c>
      <c r="J76" s="18">
        <v>1</v>
      </c>
      <c r="K76" s="19" t="s">
        <v>4</v>
      </c>
      <c r="L76" s="11">
        <f t="shared" ref="L76:L86" si="5">J76+H76+F76+D76</f>
        <v>4</v>
      </c>
      <c r="M76" s="8" t="s">
        <v>4</v>
      </c>
      <c r="N76" s="6"/>
      <c r="O76" s="12">
        <f t="shared" si="4"/>
        <v>0</v>
      </c>
    </row>
    <row r="77" spans="1:15" s="1" customFormat="1" x14ac:dyDescent="0.2">
      <c r="A77" s="3">
        <v>320</v>
      </c>
      <c r="B77" s="7" t="s">
        <v>201</v>
      </c>
      <c r="C77" s="7" t="s">
        <v>202</v>
      </c>
      <c r="D77" s="18">
        <v>1</v>
      </c>
      <c r="E77" s="19" t="s">
        <v>4</v>
      </c>
      <c r="F77" s="18">
        <v>1</v>
      </c>
      <c r="G77" s="19" t="s">
        <v>4</v>
      </c>
      <c r="H77" s="18">
        <v>1</v>
      </c>
      <c r="I77" s="19" t="s">
        <v>4</v>
      </c>
      <c r="J77" s="18">
        <v>1</v>
      </c>
      <c r="K77" s="19" t="s">
        <v>4</v>
      </c>
      <c r="L77" s="11">
        <f t="shared" si="5"/>
        <v>4</v>
      </c>
      <c r="M77" s="8" t="s">
        <v>4</v>
      </c>
      <c r="N77" s="6"/>
      <c r="O77" s="12">
        <f t="shared" si="4"/>
        <v>0</v>
      </c>
    </row>
    <row r="78" spans="1:15" s="1" customFormat="1" x14ac:dyDescent="0.2">
      <c r="A78" s="3">
        <v>330</v>
      </c>
      <c r="B78" s="7" t="s">
        <v>203</v>
      </c>
      <c r="C78" s="7" t="s">
        <v>204</v>
      </c>
      <c r="D78" s="18">
        <v>1</v>
      </c>
      <c r="E78" s="19" t="s">
        <v>4</v>
      </c>
      <c r="F78" s="18">
        <v>5</v>
      </c>
      <c r="G78" s="19" t="s">
        <v>4</v>
      </c>
      <c r="H78" s="18">
        <v>5</v>
      </c>
      <c r="I78" s="19" t="s">
        <v>4</v>
      </c>
      <c r="J78" s="18">
        <v>3</v>
      </c>
      <c r="K78" s="19" t="s">
        <v>4</v>
      </c>
      <c r="L78" s="11">
        <f t="shared" si="5"/>
        <v>14</v>
      </c>
      <c r="M78" s="8" t="s">
        <v>4</v>
      </c>
      <c r="N78" s="6"/>
      <c r="O78" s="12">
        <f t="shared" si="4"/>
        <v>0</v>
      </c>
    </row>
    <row r="79" spans="1:15" s="1" customFormat="1" x14ac:dyDescent="0.2">
      <c r="A79" s="3">
        <v>340</v>
      </c>
      <c r="B79" s="7" t="s">
        <v>205</v>
      </c>
      <c r="C79" s="7" t="s">
        <v>206</v>
      </c>
      <c r="D79" s="18">
        <v>1</v>
      </c>
      <c r="E79" s="19" t="s">
        <v>4</v>
      </c>
      <c r="F79" s="18">
        <v>7</v>
      </c>
      <c r="G79" s="19" t="s">
        <v>4</v>
      </c>
      <c r="H79" s="18">
        <v>8</v>
      </c>
      <c r="I79" s="19" t="s">
        <v>4</v>
      </c>
      <c r="J79" s="18">
        <v>5</v>
      </c>
      <c r="K79" s="19" t="s">
        <v>4</v>
      </c>
      <c r="L79" s="11">
        <f t="shared" si="5"/>
        <v>21</v>
      </c>
      <c r="M79" s="8" t="s">
        <v>4</v>
      </c>
      <c r="N79" s="6"/>
      <c r="O79" s="12">
        <f t="shared" si="4"/>
        <v>0</v>
      </c>
    </row>
    <row r="80" spans="1:15" s="1" customFormat="1" x14ac:dyDescent="0.2">
      <c r="A80" s="3">
        <v>341</v>
      </c>
      <c r="B80" s="7" t="s">
        <v>207</v>
      </c>
      <c r="C80" s="7" t="s">
        <v>24</v>
      </c>
      <c r="D80" s="18">
        <v>1</v>
      </c>
      <c r="E80" s="19" t="s">
        <v>4</v>
      </c>
      <c r="F80" s="18">
        <v>1</v>
      </c>
      <c r="G80" s="19" t="s">
        <v>4</v>
      </c>
      <c r="H80" s="18">
        <v>1</v>
      </c>
      <c r="I80" s="19" t="s">
        <v>4</v>
      </c>
      <c r="J80" s="18">
        <v>1</v>
      </c>
      <c r="K80" s="19" t="s">
        <v>4</v>
      </c>
      <c r="L80" s="11">
        <f t="shared" si="5"/>
        <v>4</v>
      </c>
      <c r="M80" s="8" t="s">
        <v>4</v>
      </c>
      <c r="N80" s="6"/>
      <c r="O80" s="12">
        <f t="shared" si="4"/>
        <v>0</v>
      </c>
    </row>
    <row r="81" spans="1:16370" s="1" customFormat="1" x14ac:dyDescent="0.2">
      <c r="A81" s="3">
        <v>342</v>
      </c>
      <c r="B81" s="7" t="s">
        <v>208</v>
      </c>
      <c r="C81" s="7" t="s">
        <v>25</v>
      </c>
      <c r="D81" s="18">
        <v>1</v>
      </c>
      <c r="E81" s="19" t="s">
        <v>4</v>
      </c>
      <c r="F81" s="18">
        <v>1</v>
      </c>
      <c r="G81" s="19" t="s">
        <v>4</v>
      </c>
      <c r="H81" s="18">
        <v>1</v>
      </c>
      <c r="I81" s="19" t="s">
        <v>4</v>
      </c>
      <c r="J81" s="18">
        <v>1</v>
      </c>
      <c r="K81" s="19" t="s">
        <v>4</v>
      </c>
      <c r="L81" s="11">
        <f t="shared" si="5"/>
        <v>4</v>
      </c>
      <c r="M81" s="8" t="s">
        <v>4</v>
      </c>
      <c r="N81" s="6"/>
      <c r="O81" s="12">
        <f t="shared" si="4"/>
        <v>0</v>
      </c>
    </row>
    <row r="82" spans="1:16370" s="1" customFormat="1" ht="15" customHeight="1" x14ac:dyDescent="0.2">
      <c r="A82" s="3">
        <v>350</v>
      </c>
      <c r="B82" s="7" t="s">
        <v>209</v>
      </c>
      <c r="C82" s="7" t="s">
        <v>210</v>
      </c>
      <c r="D82" s="18">
        <v>1</v>
      </c>
      <c r="E82" s="19" t="s">
        <v>4</v>
      </c>
      <c r="F82" s="18">
        <v>1</v>
      </c>
      <c r="G82" s="19" t="s">
        <v>4</v>
      </c>
      <c r="H82" s="18">
        <v>1</v>
      </c>
      <c r="I82" s="19" t="s">
        <v>4</v>
      </c>
      <c r="J82" s="18">
        <v>1</v>
      </c>
      <c r="K82" s="19" t="s">
        <v>4</v>
      </c>
      <c r="L82" s="11">
        <f t="shared" si="5"/>
        <v>4</v>
      </c>
      <c r="M82" s="8" t="s">
        <v>4</v>
      </c>
      <c r="N82" s="6"/>
      <c r="O82" s="12">
        <f t="shared" si="4"/>
        <v>0</v>
      </c>
    </row>
    <row r="83" spans="1:16370" s="1" customFormat="1" ht="15" customHeight="1" x14ac:dyDescent="0.2">
      <c r="A83" s="3">
        <v>360</v>
      </c>
      <c r="B83" s="7" t="s">
        <v>211</v>
      </c>
      <c r="C83" s="7" t="s">
        <v>212</v>
      </c>
      <c r="D83" s="18">
        <v>1</v>
      </c>
      <c r="E83" s="19" t="s">
        <v>4</v>
      </c>
      <c r="F83" s="18">
        <v>5</v>
      </c>
      <c r="G83" s="19" t="s">
        <v>4</v>
      </c>
      <c r="H83" s="18">
        <v>1</v>
      </c>
      <c r="I83" s="19" t="s">
        <v>4</v>
      </c>
      <c r="J83" s="18">
        <v>1</v>
      </c>
      <c r="K83" s="19" t="s">
        <v>4</v>
      </c>
      <c r="L83" s="11">
        <f t="shared" si="5"/>
        <v>8</v>
      </c>
      <c r="M83" s="8" t="s">
        <v>4</v>
      </c>
      <c r="N83" s="6"/>
      <c r="O83" s="12">
        <f t="shared" si="4"/>
        <v>0</v>
      </c>
    </row>
    <row r="84" spans="1:16370" s="1" customFormat="1" x14ac:dyDescent="0.2">
      <c r="A84" s="3">
        <v>370</v>
      </c>
      <c r="B84" s="7" t="s">
        <v>213</v>
      </c>
      <c r="C84" s="7" t="s">
        <v>214</v>
      </c>
      <c r="D84" s="18">
        <v>1</v>
      </c>
      <c r="E84" s="19" t="s">
        <v>4</v>
      </c>
      <c r="F84" s="18">
        <v>1</v>
      </c>
      <c r="G84" s="19" t="s">
        <v>4</v>
      </c>
      <c r="H84" s="18">
        <v>1</v>
      </c>
      <c r="I84" s="19" t="s">
        <v>4</v>
      </c>
      <c r="J84" s="18">
        <v>1</v>
      </c>
      <c r="K84" s="19" t="s">
        <v>4</v>
      </c>
      <c r="L84" s="11">
        <f t="shared" si="5"/>
        <v>4</v>
      </c>
      <c r="M84" s="8" t="s">
        <v>4</v>
      </c>
      <c r="N84" s="6"/>
      <c r="O84" s="12">
        <f t="shared" si="4"/>
        <v>0</v>
      </c>
    </row>
    <row r="85" spans="1:16370" s="1" customFormat="1" x14ac:dyDescent="0.2">
      <c r="A85" s="3">
        <v>380</v>
      </c>
      <c r="B85" s="7" t="s">
        <v>215</v>
      </c>
      <c r="C85" s="7" t="s">
        <v>216</v>
      </c>
      <c r="D85" s="18">
        <v>1</v>
      </c>
      <c r="E85" s="19" t="s">
        <v>4</v>
      </c>
      <c r="F85" s="18">
        <v>1</v>
      </c>
      <c r="G85" s="19" t="s">
        <v>4</v>
      </c>
      <c r="H85" s="18">
        <v>1</v>
      </c>
      <c r="I85" s="19" t="s">
        <v>4</v>
      </c>
      <c r="J85" s="18">
        <v>1</v>
      </c>
      <c r="K85" s="19" t="s">
        <v>4</v>
      </c>
      <c r="L85" s="11">
        <f t="shared" si="5"/>
        <v>4</v>
      </c>
      <c r="M85" s="8" t="s">
        <v>4</v>
      </c>
      <c r="N85" s="6"/>
      <c r="O85" s="12">
        <f t="shared" si="4"/>
        <v>0</v>
      </c>
    </row>
    <row r="86" spans="1:16370" s="1" customFormat="1" x14ac:dyDescent="0.2">
      <c r="A86" s="3">
        <v>385</v>
      </c>
      <c r="B86" s="7" t="s">
        <v>147</v>
      </c>
      <c r="C86" s="7" t="s">
        <v>9</v>
      </c>
      <c r="D86" s="18">
        <v>1</v>
      </c>
      <c r="E86" s="19" t="s">
        <v>4</v>
      </c>
      <c r="F86" s="18">
        <v>1</v>
      </c>
      <c r="G86" s="19" t="s">
        <v>4</v>
      </c>
      <c r="H86" s="18">
        <v>1</v>
      </c>
      <c r="I86" s="19" t="s">
        <v>4</v>
      </c>
      <c r="J86" s="18">
        <v>1</v>
      </c>
      <c r="K86" s="19" t="s">
        <v>4</v>
      </c>
      <c r="L86" s="11">
        <f t="shared" si="5"/>
        <v>4</v>
      </c>
      <c r="M86" s="8" t="s">
        <v>4</v>
      </c>
      <c r="N86" s="6"/>
      <c r="O86" s="12">
        <f t="shared" si="4"/>
        <v>0</v>
      </c>
    </row>
    <row r="87" spans="1:16370" s="29" customFormat="1" ht="27" customHeight="1" x14ac:dyDescent="0.2">
      <c r="A87" s="46" t="s">
        <v>352</v>
      </c>
      <c r="B87" s="47"/>
      <c r="C87" s="48"/>
      <c r="D87" s="30"/>
      <c r="E87" s="30"/>
      <c r="F87" s="30"/>
      <c r="G87" s="30"/>
      <c r="H87" s="30"/>
      <c r="I87" s="30"/>
      <c r="J87" s="30"/>
      <c r="K87" s="30"/>
      <c r="L87" s="31"/>
      <c r="M87" s="31"/>
      <c r="N87" s="31"/>
      <c r="O87" s="32"/>
      <c r="P87" s="33"/>
      <c r="Q87" s="33"/>
      <c r="R87" s="33"/>
      <c r="S87" s="33"/>
      <c r="T87" s="33"/>
      <c r="U87" s="34"/>
      <c r="V87" s="35"/>
      <c r="W87" s="33"/>
      <c r="X87" s="33"/>
      <c r="Y87" s="33"/>
      <c r="Z87" s="33"/>
      <c r="AA87" s="33"/>
      <c r="AB87" s="34"/>
      <c r="AC87" s="35"/>
      <c r="AD87" s="33"/>
      <c r="AE87" s="33"/>
      <c r="AF87" s="33"/>
      <c r="AG87" s="33"/>
      <c r="AH87" s="33"/>
      <c r="AI87" s="34"/>
      <c r="AJ87" s="35"/>
      <c r="AK87" s="33"/>
      <c r="AL87" s="33"/>
      <c r="AM87" s="33"/>
      <c r="AN87" s="33"/>
      <c r="AO87" s="33"/>
      <c r="AP87" s="34"/>
      <c r="AQ87" s="35"/>
      <c r="AR87" s="33"/>
      <c r="AS87" s="33"/>
      <c r="AT87" s="33"/>
      <c r="AU87" s="33"/>
      <c r="AV87" s="33"/>
      <c r="AW87" s="34"/>
      <c r="AX87" s="35"/>
      <c r="AY87" s="33"/>
      <c r="AZ87" s="33"/>
      <c r="BA87" s="33"/>
      <c r="BB87" s="33"/>
      <c r="BC87" s="33"/>
      <c r="BD87" s="34"/>
      <c r="BE87" s="46"/>
      <c r="BF87" s="47"/>
      <c r="BG87" s="47"/>
      <c r="BH87" s="47"/>
      <c r="BI87" s="47"/>
      <c r="BJ87" s="47"/>
      <c r="BK87" s="48"/>
      <c r="BL87" s="46"/>
      <c r="BM87" s="47"/>
      <c r="BN87" s="47"/>
      <c r="BO87" s="47"/>
      <c r="BP87" s="47"/>
      <c r="BQ87" s="47"/>
      <c r="BR87" s="48"/>
      <c r="BS87" s="46"/>
      <c r="BT87" s="47"/>
      <c r="BU87" s="47"/>
      <c r="BV87" s="47"/>
      <c r="BW87" s="47"/>
      <c r="BX87" s="47"/>
      <c r="BY87" s="48"/>
      <c r="BZ87" s="46"/>
      <c r="CA87" s="47"/>
      <c r="CB87" s="47"/>
      <c r="CC87" s="47"/>
      <c r="CD87" s="47"/>
      <c r="CE87" s="47"/>
      <c r="CF87" s="48"/>
      <c r="CG87" s="46"/>
      <c r="CH87" s="47"/>
      <c r="CI87" s="47"/>
      <c r="CJ87" s="47"/>
      <c r="CK87" s="47"/>
      <c r="CL87" s="47"/>
      <c r="CM87" s="48"/>
      <c r="CN87" s="46"/>
      <c r="CO87" s="47"/>
      <c r="CP87" s="47"/>
      <c r="CQ87" s="47"/>
      <c r="CR87" s="47"/>
      <c r="CS87" s="47"/>
      <c r="CT87" s="48"/>
      <c r="CU87" s="46"/>
      <c r="CV87" s="47"/>
      <c r="CW87" s="47"/>
      <c r="CX87" s="47"/>
      <c r="CY87" s="47"/>
      <c r="CZ87" s="47"/>
      <c r="DA87" s="48"/>
      <c r="DB87" s="46"/>
      <c r="DC87" s="47"/>
      <c r="DD87" s="47"/>
      <c r="DE87" s="47"/>
      <c r="DF87" s="47"/>
      <c r="DG87" s="47"/>
      <c r="DH87" s="48"/>
      <c r="DI87" s="46"/>
      <c r="DJ87" s="47"/>
      <c r="DK87" s="47"/>
      <c r="DL87" s="47"/>
      <c r="DM87" s="47"/>
      <c r="DN87" s="47"/>
      <c r="DO87" s="48"/>
      <c r="DP87" s="46"/>
      <c r="DQ87" s="47"/>
      <c r="DR87" s="47"/>
      <c r="DS87" s="47"/>
      <c r="DT87" s="47"/>
      <c r="DU87" s="47"/>
      <c r="DV87" s="48"/>
      <c r="DW87" s="46"/>
      <c r="DX87" s="47"/>
      <c r="DY87" s="47"/>
      <c r="DZ87" s="47"/>
      <c r="EA87" s="47"/>
      <c r="EB87" s="47"/>
      <c r="EC87" s="48"/>
      <c r="ED87" s="46"/>
      <c r="EE87" s="47"/>
      <c r="EF87" s="47"/>
      <c r="EG87" s="47"/>
      <c r="EH87" s="47"/>
      <c r="EI87" s="47"/>
      <c r="EJ87" s="48"/>
      <c r="EK87" s="46"/>
      <c r="EL87" s="47"/>
      <c r="EM87" s="47"/>
      <c r="EN87" s="47"/>
      <c r="EO87" s="47"/>
      <c r="EP87" s="47"/>
      <c r="EQ87" s="48"/>
      <c r="ER87" s="46"/>
      <c r="ES87" s="47"/>
      <c r="ET87" s="47"/>
      <c r="EU87" s="47"/>
      <c r="EV87" s="47"/>
      <c r="EW87" s="47"/>
      <c r="EX87" s="48"/>
      <c r="EY87" s="46"/>
      <c r="EZ87" s="47"/>
      <c r="FA87" s="47"/>
      <c r="FB87" s="47"/>
      <c r="FC87" s="47"/>
      <c r="FD87" s="47"/>
      <c r="FE87" s="48"/>
      <c r="FF87" s="46"/>
      <c r="FG87" s="47"/>
      <c r="FH87" s="47"/>
      <c r="FI87" s="47"/>
      <c r="FJ87" s="47"/>
      <c r="FK87" s="47"/>
      <c r="FL87" s="48"/>
      <c r="FM87" s="46"/>
      <c r="FN87" s="47"/>
      <c r="FO87" s="47"/>
      <c r="FP87" s="47"/>
      <c r="FQ87" s="47"/>
      <c r="FR87" s="47"/>
      <c r="FS87" s="48"/>
      <c r="FT87" s="46"/>
      <c r="FU87" s="47"/>
      <c r="FV87" s="47"/>
      <c r="FW87" s="47"/>
      <c r="FX87" s="47"/>
      <c r="FY87" s="47"/>
      <c r="FZ87" s="48"/>
      <c r="GA87" s="46"/>
      <c r="GB87" s="47"/>
      <c r="GC87" s="47"/>
      <c r="GD87" s="47"/>
      <c r="GE87" s="47"/>
      <c r="GF87" s="47"/>
      <c r="GG87" s="48"/>
      <c r="GH87" s="46"/>
      <c r="GI87" s="47"/>
      <c r="GJ87" s="47"/>
      <c r="GK87" s="47"/>
      <c r="GL87" s="47"/>
      <c r="GM87" s="47"/>
      <c r="GN87" s="48"/>
      <c r="GO87" s="46"/>
      <c r="GP87" s="47"/>
      <c r="GQ87" s="47"/>
      <c r="GR87" s="47"/>
      <c r="GS87" s="47"/>
      <c r="GT87" s="47"/>
      <c r="GU87" s="48"/>
      <c r="GV87" s="46"/>
      <c r="GW87" s="47"/>
      <c r="GX87" s="47"/>
      <c r="GY87" s="47"/>
      <c r="GZ87" s="47"/>
      <c r="HA87" s="47"/>
      <c r="HB87" s="48"/>
      <c r="HC87" s="46"/>
      <c r="HD87" s="47"/>
      <c r="HE87" s="47"/>
      <c r="HF87" s="47"/>
      <c r="HG87" s="47"/>
      <c r="HH87" s="47"/>
      <c r="HI87" s="48"/>
      <c r="HJ87" s="46"/>
      <c r="HK87" s="47"/>
      <c r="HL87" s="47"/>
      <c r="HM87" s="47"/>
      <c r="HN87" s="47"/>
      <c r="HO87" s="47"/>
      <c r="HP87" s="48"/>
      <c r="HQ87" s="46"/>
      <c r="HR87" s="47"/>
      <c r="HS87" s="47"/>
      <c r="HT87" s="47"/>
      <c r="HU87" s="47"/>
      <c r="HV87" s="47"/>
      <c r="HW87" s="48"/>
      <c r="HX87" s="46"/>
      <c r="HY87" s="47"/>
      <c r="HZ87" s="47"/>
      <c r="IA87" s="47"/>
      <c r="IB87" s="47"/>
      <c r="IC87" s="47"/>
      <c r="ID87" s="48"/>
      <c r="IE87" s="46"/>
      <c r="IF87" s="47"/>
      <c r="IG87" s="47"/>
      <c r="IH87" s="47"/>
      <c r="II87" s="47"/>
      <c r="IJ87" s="47"/>
      <c r="IK87" s="48"/>
      <c r="IL87" s="46"/>
      <c r="IM87" s="47"/>
      <c r="IN87" s="47"/>
      <c r="IO87" s="47"/>
      <c r="IP87" s="47"/>
      <c r="IQ87" s="47"/>
      <c r="IR87" s="48"/>
      <c r="IS87" s="46"/>
      <c r="IT87" s="47"/>
      <c r="IU87" s="47"/>
      <c r="IV87" s="47"/>
      <c r="IW87" s="47"/>
      <c r="IX87" s="47"/>
      <c r="IY87" s="48"/>
      <c r="IZ87" s="46"/>
      <c r="JA87" s="47"/>
      <c r="JB87" s="47"/>
      <c r="JC87" s="47"/>
      <c r="JD87" s="47"/>
      <c r="JE87" s="47"/>
      <c r="JF87" s="48"/>
      <c r="JG87" s="46"/>
      <c r="JH87" s="47"/>
      <c r="JI87" s="47"/>
      <c r="JJ87" s="47"/>
      <c r="JK87" s="47"/>
      <c r="JL87" s="47"/>
      <c r="JM87" s="48"/>
      <c r="JN87" s="46"/>
      <c r="JO87" s="47"/>
      <c r="JP87" s="47"/>
      <c r="JQ87" s="47"/>
      <c r="JR87" s="47"/>
      <c r="JS87" s="47"/>
      <c r="JT87" s="48"/>
      <c r="JU87" s="46"/>
      <c r="JV87" s="47"/>
      <c r="JW87" s="47"/>
      <c r="JX87" s="47"/>
      <c r="JY87" s="47"/>
      <c r="JZ87" s="47"/>
      <c r="KA87" s="48"/>
      <c r="KB87" s="46"/>
      <c r="KC87" s="47"/>
      <c r="KD87" s="47"/>
      <c r="KE87" s="47"/>
      <c r="KF87" s="47"/>
      <c r="KG87" s="47"/>
      <c r="KH87" s="48"/>
      <c r="KI87" s="46"/>
      <c r="KJ87" s="47"/>
      <c r="KK87" s="47"/>
      <c r="KL87" s="47"/>
      <c r="KM87" s="47"/>
      <c r="KN87" s="47"/>
      <c r="KO87" s="48"/>
      <c r="KP87" s="46"/>
      <c r="KQ87" s="47"/>
      <c r="KR87" s="47"/>
      <c r="KS87" s="47"/>
      <c r="KT87" s="47"/>
      <c r="KU87" s="47"/>
      <c r="KV87" s="48"/>
      <c r="KW87" s="46"/>
      <c r="KX87" s="47"/>
      <c r="KY87" s="47"/>
      <c r="KZ87" s="47"/>
      <c r="LA87" s="47"/>
      <c r="LB87" s="47"/>
      <c r="LC87" s="48"/>
      <c r="LD87" s="46"/>
      <c r="LE87" s="47"/>
      <c r="LF87" s="47"/>
      <c r="LG87" s="47"/>
      <c r="LH87" s="47"/>
      <c r="LI87" s="47"/>
      <c r="LJ87" s="48"/>
      <c r="LK87" s="46"/>
      <c r="LL87" s="47"/>
      <c r="LM87" s="47"/>
      <c r="LN87" s="47"/>
      <c r="LO87" s="47"/>
      <c r="LP87" s="47"/>
      <c r="LQ87" s="48"/>
      <c r="LR87" s="46"/>
      <c r="LS87" s="47"/>
      <c r="LT87" s="47"/>
      <c r="LU87" s="47"/>
      <c r="LV87" s="47"/>
      <c r="LW87" s="47"/>
      <c r="LX87" s="48"/>
      <c r="LY87" s="46"/>
      <c r="LZ87" s="47"/>
      <c r="MA87" s="47"/>
      <c r="MB87" s="47"/>
      <c r="MC87" s="47"/>
      <c r="MD87" s="47"/>
      <c r="ME87" s="48"/>
      <c r="MF87" s="46"/>
      <c r="MG87" s="47"/>
      <c r="MH87" s="47"/>
      <c r="MI87" s="47"/>
      <c r="MJ87" s="47"/>
      <c r="MK87" s="47"/>
      <c r="ML87" s="48"/>
      <c r="MM87" s="46"/>
      <c r="MN87" s="47"/>
      <c r="MO87" s="47"/>
      <c r="MP87" s="47"/>
      <c r="MQ87" s="47"/>
      <c r="MR87" s="47"/>
      <c r="MS87" s="48"/>
      <c r="MT87" s="46"/>
      <c r="MU87" s="47"/>
      <c r="MV87" s="47"/>
      <c r="MW87" s="47"/>
      <c r="MX87" s="47"/>
      <c r="MY87" s="47"/>
      <c r="MZ87" s="48"/>
      <c r="NA87" s="46"/>
      <c r="NB87" s="47"/>
      <c r="NC87" s="47"/>
      <c r="ND87" s="47"/>
      <c r="NE87" s="47"/>
      <c r="NF87" s="47"/>
      <c r="NG87" s="48"/>
      <c r="NH87" s="46"/>
      <c r="NI87" s="47"/>
      <c r="NJ87" s="47"/>
      <c r="NK87" s="47"/>
      <c r="NL87" s="47"/>
      <c r="NM87" s="47"/>
      <c r="NN87" s="48"/>
      <c r="NO87" s="46"/>
      <c r="NP87" s="47"/>
      <c r="NQ87" s="47"/>
      <c r="NR87" s="47"/>
      <c r="NS87" s="47"/>
      <c r="NT87" s="47"/>
      <c r="NU87" s="48"/>
      <c r="NV87" s="46"/>
      <c r="NW87" s="47"/>
      <c r="NX87" s="47"/>
      <c r="NY87" s="47"/>
      <c r="NZ87" s="47"/>
      <c r="OA87" s="47"/>
      <c r="OB87" s="48"/>
      <c r="OC87" s="46"/>
      <c r="OD87" s="47"/>
      <c r="OE87" s="47"/>
      <c r="OF87" s="47"/>
      <c r="OG87" s="47"/>
      <c r="OH87" s="47"/>
      <c r="OI87" s="48"/>
      <c r="OJ87" s="46"/>
      <c r="OK87" s="47"/>
      <c r="OL87" s="47"/>
      <c r="OM87" s="47"/>
      <c r="ON87" s="47"/>
      <c r="OO87" s="47"/>
      <c r="OP87" s="48"/>
      <c r="OQ87" s="46"/>
      <c r="OR87" s="47"/>
      <c r="OS87" s="47"/>
      <c r="OT87" s="47"/>
      <c r="OU87" s="47"/>
      <c r="OV87" s="47"/>
      <c r="OW87" s="48"/>
      <c r="OX87" s="46"/>
      <c r="OY87" s="47"/>
      <c r="OZ87" s="47"/>
      <c r="PA87" s="47"/>
      <c r="PB87" s="47"/>
      <c r="PC87" s="47"/>
      <c r="PD87" s="48"/>
      <c r="PE87" s="46"/>
      <c r="PF87" s="47"/>
      <c r="PG87" s="47"/>
      <c r="PH87" s="47"/>
      <c r="PI87" s="47"/>
      <c r="PJ87" s="47"/>
      <c r="PK87" s="48"/>
      <c r="PL87" s="46"/>
      <c r="PM87" s="47"/>
      <c r="PN87" s="47"/>
      <c r="PO87" s="47"/>
      <c r="PP87" s="47"/>
      <c r="PQ87" s="47"/>
      <c r="PR87" s="48"/>
      <c r="PS87" s="46"/>
      <c r="PT87" s="47"/>
      <c r="PU87" s="47"/>
      <c r="PV87" s="47"/>
      <c r="PW87" s="47"/>
      <c r="PX87" s="47"/>
      <c r="PY87" s="48"/>
      <c r="PZ87" s="46"/>
      <c r="QA87" s="47"/>
      <c r="QB87" s="47"/>
      <c r="QC87" s="47"/>
      <c r="QD87" s="47"/>
      <c r="QE87" s="47"/>
      <c r="QF87" s="48"/>
      <c r="QG87" s="46"/>
      <c r="QH87" s="47"/>
      <c r="QI87" s="47"/>
      <c r="QJ87" s="47"/>
      <c r="QK87" s="47"/>
      <c r="QL87" s="47"/>
      <c r="QM87" s="48"/>
      <c r="QN87" s="46"/>
      <c r="QO87" s="47"/>
      <c r="QP87" s="47"/>
      <c r="QQ87" s="47"/>
      <c r="QR87" s="47"/>
      <c r="QS87" s="47"/>
      <c r="QT87" s="48"/>
      <c r="QU87" s="46"/>
      <c r="QV87" s="47"/>
      <c r="QW87" s="47"/>
      <c r="QX87" s="47"/>
      <c r="QY87" s="47"/>
      <c r="QZ87" s="47"/>
      <c r="RA87" s="48"/>
      <c r="RB87" s="46"/>
      <c r="RC87" s="47"/>
      <c r="RD87" s="47"/>
      <c r="RE87" s="47"/>
      <c r="RF87" s="47"/>
      <c r="RG87" s="47"/>
      <c r="RH87" s="48"/>
      <c r="RI87" s="46"/>
      <c r="RJ87" s="47"/>
      <c r="RK87" s="47"/>
      <c r="RL87" s="47"/>
      <c r="RM87" s="47"/>
      <c r="RN87" s="47"/>
      <c r="RO87" s="48"/>
      <c r="RP87" s="46"/>
      <c r="RQ87" s="47"/>
      <c r="RR87" s="47"/>
      <c r="RS87" s="47"/>
      <c r="RT87" s="47"/>
      <c r="RU87" s="47"/>
      <c r="RV87" s="48"/>
      <c r="RW87" s="46"/>
      <c r="RX87" s="47"/>
      <c r="RY87" s="47"/>
      <c r="RZ87" s="47"/>
      <c r="SA87" s="47"/>
      <c r="SB87" s="47"/>
      <c r="SC87" s="48"/>
      <c r="SD87" s="46"/>
      <c r="SE87" s="47"/>
      <c r="SF87" s="47"/>
      <c r="SG87" s="47"/>
      <c r="SH87" s="47"/>
      <c r="SI87" s="47"/>
      <c r="SJ87" s="48"/>
      <c r="SK87" s="46"/>
      <c r="SL87" s="47"/>
      <c r="SM87" s="47"/>
      <c r="SN87" s="47"/>
      <c r="SO87" s="47"/>
      <c r="SP87" s="47"/>
      <c r="SQ87" s="48"/>
      <c r="SR87" s="46"/>
      <c r="SS87" s="47"/>
      <c r="ST87" s="47"/>
      <c r="SU87" s="47"/>
      <c r="SV87" s="47"/>
      <c r="SW87" s="47"/>
      <c r="SX87" s="48"/>
      <c r="SY87" s="46"/>
      <c r="SZ87" s="47"/>
      <c r="TA87" s="47"/>
      <c r="TB87" s="47"/>
      <c r="TC87" s="47"/>
      <c r="TD87" s="47"/>
      <c r="TE87" s="48"/>
      <c r="TF87" s="46"/>
      <c r="TG87" s="47"/>
      <c r="TH87" s="47"/>
      <c r="TI87" s="47"/>
      <c r="TJ87" s="47"/>
      <c r="TK87" s="47"/>
      <c r="TL87" s="48"/>
      <c r="TM87" s="46"/>
      <c r="TN87" s="47"/>
      <c r="TO87" s="47"/>
      <c r="TP87" s="47"/>
      <c r="TQ87" s="47"/>
      <c r="TR87" s="47"/>
      <c r="TS87" s="48"/>
      <c r="TT87" s="46"/>
      <c r="TU87" s="47"/>
      <c r="TV87" s="47"/>
      <c r="TW87" s="47"/>
      <c r="TX87" s="47"/>
      <c r="TY87" s="47"/>
      <c r="TZ87" s="48"/>
      <c r="UA87" s="46"/>
      <c r="UB87" s="47"/>
      <c r="UC87" s="47"/>
      <c r="UD87" s="47"/>
      <c r="UE87" s="47"/>
      <c r="UF87" s="47"/>
      <c r="UG87" s="48"/>
      <c r="UH87" s="46"/>
      <c r="UI87" s="47"/>
      <c r="UJ87" s="47"/>
      <c r="UK87" s="47"/>
      <c r="UL87" s="47"/>
      <c r="UM87" s="47"/>
      <c r="UN87" s="48"/>
      <c r="UO87" s="46"/>
      <c r="UP87" s="47"/>
      <c r="UQ87" s="47"/>
      <c r="UR87" s="47"/>
      <c r="US87" s="47"/>
      <c r="UT87" s="47"/>
      <c r="UU87" s="48"/>
      <c r="UV87" s="46"/>
      <c r="UW87" s="47"/>
      <c r="UX87" s="47"/>
      <c r="UY87" s="47"/>
      <c r="UZ87" s="47"/>
      <c r="VA87" s="47"/>
      <c r="VB87" s="48"/>
      <c r="VC87" s="46"/>
      <c r="VD87" s="47"/>
      <c r="VE87" s="47"/>
      <c r="VF87" s="47"/>
      <c r="VG87" s="47"/>
      <c r="VH87" s="47"/>
      <c r="VI87" s="48"/>
      <c r="VJ87" s="46"/>
      <c r="VK87" s="47"/>
      <c r="VL87" s="47"/>
      <c r="VM87" s="47"/>
      <c r="VN87" s="47"/>
      <c r="VO87" s="47"/>
      <c r="VP87" s="48"/>
      <c r="VQ87" s="46"/>
      <c r="VR87" s="47"/>
      <c r="VS87" s="47"/>
      <c r="VT87" s="47"/>
      <c r="VU87" s="47"/>
      <c r="VV87" s="47"/>
      <c r="VW87" s="48"/>
      <c r="VX87" s="46"/>
      <c r="VY87" s="47"/>
      <c r="VZ87" s="47"/>
      <c r="WA87" s="47"/>
      <c r="WB87" s="47"/>
      <c r="WC87" s="47"/>
      <c r="WD87" s="48"/>
      <c r="WE87" s="46"/>
      <c r="WF87" s="47"/>
      <c r="WG87" s="47"/>
      <c r="WH87" s="47"/>
      <c r="WI87" s="47"/>
      <c r="WJ87" s="47"/>
      <c r="WK87" s="48"/>
      <c r="WL87" s="46"/>
      <c r="WM87" s="47"/>
      <c r="WN87" s="47"/>
      <c r="WO87" s="47"/>
      <c r="WP87" s="47"/>
      <c r="WQ87" s="47"/>
      <c r="WR87" s="48"/>
      <c r="WS87" s="46"/>
      <c r="WT87" s="47"/>
      <c r="WU87" s="47"/>
      <c r="WV87" s="47"/>
      <c r="WW87" s="47"/>
      <c r="WX87" s="47"/>
      <c r="WY87" s="48"/>
      <c r="WZ87" s="46"/>
      <c r="XA87" s="47"/>
      <c r="XB87" s="47"/>
      <c r="XC87" s="47"/>
      <c r="XD87" s="47"/>
      <c r="XE87" s="47"/>
      <c r="XF87" s="48"/>
      <c r="XG87" s="46"/>
      <c r="XH87" s="47"/>
      <c r="XI87" s="47"/>
      <c r="XJ87" s="47"/>
      <c r="XK87" s="47"/>
      <c r="XL87" s="47"/>
      <c r="XM87" s="48"/>
      <c r="XN87" s="46"/>
      <c r="XO87" s="47"/>
      <c r="XP87" s="47"/>
      <c r="XQ87" s="47"/>
      <c r="XR87" s="47"/>
      <c r="XS87" s="47"/>
      <c r="XT87" s="48"/>
      <c r="XU87" s="46"/>
      <c r="XV87" s="47"/>
      <c r="XW87" s="47"/>
      <c r="XX87" s="47"/>
      <c r="XY87" s="47"/>
      <c r="XZ87" s="47"/>
      <c r="YA87" s="48"/>
      <c r="YB87" s="46"/>
      <c r="YC87" s="47"/>
      <c r="YD87" s="47"/>
      <c r="YE87" s="47"/>
      <c r="YF87" s="47"/>
      <c r="YG87" s="47"/>
      <c r="YH87" s="48"/>
      <c r="YI87" s="46"/>
      <c r="YJ87" s="47"/>
      <c r="YK87" s="47"/>
      <c r="YL87" s="47"/>
      <c r="YM87" s="47"/>
      <c r="YN87" s="47"/>
      <c r="YO87" s="48"/>
      <c r="YP87" s="46"/>
      <c r="YQ87" s="47"/>
      <c r="YR87" s="47"/>
      <c r="YS87" s="47"/>
      <c r="YT87" s="47"/>
      <c r="YU87" s="47"/>
      <c r="YV87" s="48"/>
      <c r="YW87" s="46"/>
      <c r="YX87" s="47"/>
      <c r="YY87" s="47"/>
      <c r="YZ87" s="47"/>
      <c r="ZA87" s="47"/>
      <c r="ZB87" s="47"/>
      <c r="ZC87" s="48"/>
      <c r="ZD87" s="46"/>
      <c r="ZE87" s="47"/>
      <c r="ZF87" s="47"/>
      <c r="ZG87" s="47"/>
      <c r="ZH87" s="47"/>
      <c r="ZI87" s="47"/>
      <c r="ZJ87" s="48"/>
      <c r="ZK87" s="46"/>
      <c r="ZL87" s="47"/>
      <c r="ZM87" s="47"/>
      <c r="ZN87" s="47"/>
      <c r="ZO87" s="47"/>
      <c r="ZP87" s="47"/>
      <c r="ZQ87" s="48"/>
      <c r="ZR87" s="46"/>
      <c r="ZS87" s="47"/>
      <c r="ZT87" s="47"/>
      <c r="ZU87" s="47"/>
      <c r="ZV87" s="47"/>
      <c r="ZW87" s="47"/>
      <c r="ZX87" s="48"/>
      <c r="ZY87" s="46"/>
      <c r="ZZ87" s="47"/>
      <c r="AAA87" s="47"/>
      <c r="AAB87" s="47"/>
      <c r="AAC87" s="47"/>
      <c r="AAD87" s="47"/>
      <c r="AAE87" s="48"/>
      <c r="AAF87" s="46"/>
      <c r="AAG87" s="47"/>
      <c r="AAH87" s="47"/>
      <c r="AAI87" s="47"/>
      <c r="AAJ87" s="47"/>
      <c r="AAK87" s="47"/>
      <c r="AAL87" s="48"/>
      <c r="AAM87" s="46"/>
      <c r="AAN87" s="47"/>
      <c r="AAO87" s="47"/>
      <c r="AAP87" s="47"/>
      <c r="AAQ87" s="47"/>
      <c r="AAR87" s="47"/>
      <c r="AAS87" s="48"/>
      <c r="AAT87" s="46"/>
      <c r="AAU87" s="47"/>
      <c r="AAV87" s="47"/>
      <c r="AAW87" s="47"/>
      <c r="AAX87" s="47"/>
      <c r="AAY87" s="47"/>
      <c r="AAZ87" s="48"/>
      <c r="ABA87" s="46"/>
      <c r="ABB87" s="47"/>
      <c r="ABC87" s="47"/>
      <c r="ABD87" s="47"/>
      <c r="ABE87" s="47"/>
      <c r="ABF87" s="47"/>
      <c r="ABG87" s="48"/>
      <c r="ABH87" s="46"/>
      <c r="ABI87" s="47"/>
      <c r="ABJ87" s="47"/>
      <c r="ABK87" s="47"/>
      <c r="ABL87" s="47"/>
      <c r="ABM87" s="47"/>
      <c r="ABN87" s="48"/>
      <c r="ABO87" s="46"/>
      <c r="ABP87" s="47"/>
      <c r="ABQ87" s="47"/>
      <c r="ABR87" s="47"/>
      <c r="ABS87" s="47"/>
      <c r="ABT87" s="47"/>
      <c r="ABU87" s="48"/>
      <c r="ABV87" s="46"/>
      <c r="ABW87" s="47"/>
      <c r="ABX87" s="47"/>
      <c r="ABY87" s="47"/>
      <c r="ABZ87" s="47"/>
      <c r="ACA87" s="47"/>
      <c r="ACB87" s="48"/>
      <c r="ACC87" s="46"/>
      <c r="ACD87" s="47"/>
      <c r="ACE87" s="47"/>
      <c r="ACF87" s="47"/>
      <c r="ACG87" s="47"/>
      <c r="ACH87" s="47"/>
      <c r="ACI87" s="48"/>
      <c r="ACJ87" s="46"/>
      <c r="ACK87" s="47"/>
      <c r="ACL87" s="47"/>
      <c r="ACM87" s="47"/>
      <c r="ACN87" s="47"/>
      <c r="ACO87" s="47"/>
      <c r="ACP87" s="48"/>
      <c r="ACQ87" s="46"/>
      <c r="ACR87" s="47"/>
      <c r="ACS87" s="47"/>
      <c r="ACT87" s="47"/>
      <c r="ACU87" s="47"/>
      <c r="ACV87" s="47"/>
      <c r="ACW87" s="48"/>
      <c r="ACX87" s="46"/>
      <c r="ACY87" s="47"/>
      <c r="ACZ87" s="47"/>
      <c r="ADA87" s="47"/>
      <c r="ADB87" s="47"/>
      <c r="ADC87" s="47"/>
      <c r="ADD87" s="48"/>
      <c r="ADE87" s="46"/>
      <c r="ADF87" s="47"/>
      <c r="ADG87" s="47"/>
      <c r="ADH87" s="47"/>
      <c r="ADI87" s="47"/>
      <c r="ADJ87" s="47"/>
      <c r="ADK87" s="48"/>
      <c r="ADL87" s="46"/>
      <c r="ADM87" s="47"/>
      <c r="ADN87" s="47"/>
      <c r="ADO87" s="47"/>
      <c r="ADP87" s="47"/>
      <c r="ADQ87" s="47"/>
      <c r="ADR87" s="48"/>
      <c r="ADS87" s="46"/>
      <c r="ADT87" s="47"/>
      <c r="ADU87" s="47"/>
      <c r="ADV87" s="47"/>
      <c r="ADW87" s="47"/>
      <c r="ADX87" s="47"/>
      <c r="ADY87" s="48"/>
      <c r="ADZ87" s="46"/>
      <c r="AEA87" s="47"/>
      <c r="AEB87" s="47"/>
      <c r="AEC87" s="47"/>
      <c r="AED87" s="47"/>
      <c r="AEE87" s="47"/>
      <c r="AEF87" s="48"/>
      <c r="AEG87" s="46"/>
      <c r="AEH87" s="47"/>
      <c r="AEI87" s="47"/>
      <c r="AEJ87" s="47"/>
      <c r="AEK87" s="47"/>
      <c r="AEL87" s="47"/>
      <c r="AEM87" s="48"/>
      <c r="AEN87" s="46"/>
      <c r="AEO87" s="47"/>
      <c r="AEP87" s="47"/>
      <c r="AEQ87" s="47"/>
      <c r="AER87" s="47"/>
      <c r="AES87" s="47"/>
      <c r="AET87" s="48"/>
      <c r="AEU87" s="46"/>
      <c r="AEV87" s="47"/>
      <c r="AEW87" s="47"/>
      <c r="AEX87" s="47"/>
      <c r="AEY87" s="47"/>
      <c r="AEZ87" s="47"/>
      <c r="AFA87" s="48"/>
      <c r="AFB87" s="46"/>
      <c r="AFC87" s="47"/>
      <c r="AFD87" s="47"/>
      <c r="AFE87" s="47"/>
      <c r="AFF87" s="47"/>
      <c r="AFG87" s="47"/>
      <c r="AFH87" s="48"/>
      <c r="AFI87" s="46"/>
      <c r="AFJ87" s="47"/>
      <c r="AFK87" s="47"/>
      <c r="AFL87" s="47"/>
      <c r="AFM87" s="47"/>
      <c r="AFN87" s="47"/>
      <c r="AFO87" s="48"/>
      <c r="AFP87" s="46"/>
      <c r="AFQ87" s="47"/>
      <c r="AFR87" s="47"/>
      <c r="AFS87" s="47"/>
      <c r="AFT87" s="47"/>
      <c r="AFU87" s="47"/>
      <c r="AFV87" s="48"/>
      <c r="AFW87" s="46"/>
      <c r="AFX87" s="47"/>
      <c r="AFY87" s="47"/>
      <c r="AFZ87" s="47"/>
      <c r="AGA87" s="47"/>
      <c r="AGB87" s="47"/>
      <c r="AGC87" s="48"/>
      <c r="AGD87" s="46"/>
      <c r="AGE87" s="47"/>
      <c r="AGF87" s="47"/>
      <c r="AGG87" s="47"/>
      <c r="AGH87" s="47"/>
      <c r="AGI87" s="47"/>
      <c r="AGJ87" s="48"/>
      <c r="AGK87" s="46"/>
      <c r="AGL87" s="47"/>
      <c r="AGM87" s="47"/>
      <c r="AGN87" s="47"/>
      <c r="AGO87" s="47"/>
      <c r="AGP87" s="47"/>
      <c r="AGQ87" s="48"/>
      <c r="AGR87" s="46"/>
      <c r="AGS87" s="47"/>
      <c r="AGT87" s="47"/>
      <c r="AGU87" s="47"/>
      <c r="AGV87" s="47"/>
      <c r="AGW87" s="47"/>
      <c r="AGX87" s="48"/>
      <c r="AGY87" s="46"/>
      <c r="AGZ87" s="47"/>
      <c r="AHA87" s="47"/>
      <c r="AHB87" s="47"/>
      <c r="AHC87" s="47"/>
      <c r="AHD87" s="47"/>
      <c r="AHE87" s="48"/>
      <c r="AHF87" s="46"/>
      <c r="AHG87" s="47"/>
      <c r="AHH87" s="47"/>
      <c r="AHI87" s="47"/>
      <c r="AHJ87" s="47"/>
      <c r="AHK87" s="47"/>
      <c r="AHL87" s="48"/>
      <c r="AHM87" s="46"/>
      <c r="AHN87" s="47"/>
      <c r="AHO87" s="47"/>
      <c r="AHP87" s="47"/>
      <c r="AHQ87" s="47"/>
      <c r="AHR87" s="47"/>
      <c r="AHS87" s="48"/>
      <c r="AHT87" s="46"/>
      <c r="AHU87" s="47"/>
      <c r="AHV87" s="47"/>
      <c r="AHW87" s="47"/>
      <c r="AHX87" s="47"/>
      <c r="AHY87" s="47"/>
      <c r="AHZ87" s="48"/>
      <c r="AIA87" s="46"/>
      <c r="AIB87" s="47"/>
      <c r="AIC87" s="47"/>
      <c r="AID87" s="47"/>
      <c r="AIE87" s="47"/>
      <c r="AIF87" s="47"/>
      <c r="AIG87" s="48"/>
      <c r="AIH87" s="46"/>
      <c r="AII87" s="47"/>
      <c r="AIJ87" s="47"/>
      <c r="AIK87" s="47"/>
      <c r="AIL87" s="47"/>
      <c r="AIM87" s="47"/>
      <c r="AIN87" s="48"/>
      <c r="AIO87" s="46"/>
      <c r="AIP87" s="47"/>
      <c r="AIQ87" s="47"/>
      <c r="AIR87" s="47"/>
      <c r="AIS87" s="47"/>
      <c r="AIT87" s="47"/>
      <c r="AIU87" s="48"/>
      <c r="AIV87" s="46"/>
      <c r="AIW87" s="47"/>
      <c r="AIX87" s="47"/>
      <c r="AIY87" s="47"/>
      <c r="AIZ87" s="47"/>
      <c r="AJA87" s="47"/>
      <c r="AJB87" s="48"/>
      <c r="AJC87" s="46"/>
      <c r="AJD87" s="47"/>
      <c r="AJE87" s="47"/>
      <c r="AJF87" s="47"/>
      <c r="AJG87" s="47"/>
      <c r="AJH87" s="47"/>
      <c r="AJI87" s="48"/>
      <c r="AJJ87" s="46"/>
      <c r="AJK87" s="47"/>
      <c r="AJL87" s="47"/>
      <c r="AJM87" s="47"/>
      <c r="AJN87" s="47"/>
      <c r="AJO87" s="47"/>
      <c r="AJP87" s="48"/>
      <c r="AJQ87" s="46"/>
      <c r="AJR87" s="47"/>
      <c r="AJS87" s="47"/>
      <c r="AJT87" s="47"/>
      <c r="AJU87" s="47"/>
      <c r="AJV87" s="47"/>
      <c r="AJW87" s="48"/>
      <c r="AJX87" s="46"/>
      <c r="AJY87" s="47"/>
      <c r="AJZ87" s="47"/>
      <c r="AKA87" s="47"/>
      <c r="AKB87" s="47"/>
      <c r="AKC87" s="47"/>
      <c r="AKD87" s="48"/>
      <c r="AKE87" s="46"/>
      <c r="AKF87" s="47"/>
      <c r="AKG87" s="47"/>
      <c r="AKH87" s="47"/>
      <c r="AKI87" s="47"/>
      <c r="AKJ87" s="47"/>
      <c r="AKK87" s="48"/>
      <c r="AKL87" s="46"/>
      <c r="AKM87" s="47"/>
      <c r="AKN87" s="47"/>
      <c r="AKO87" s="47"/>
      <c r="AKP87" s="47"/>
      <c r="AKQ87" s="47"/>
      <c r="AKR87" s="48"/>
      <c r="AKS87" s="46"/>
      <c r="AKT87" s="47"/>
      <c r="AKU87" s="47"/>
      <c r="AKV87" s="47"/>
      <c r="AKW87" s="47"/>
      <c r="AKX87" s="47"/>
      <c r="AKY87" s="48"/>
      <c r="AKZ87" s="46"/>
      <c r="ALA87" s="47"/>
      <c r="ALB87" s="47"/>
      <c r="ALC87" s="47"/>
      <c r="ALD87" s="47"/>
      <c r="ALE87" s="47"/>
      <c r="ALF87" s="48"/>
      <c r="ALG87" s="46"/>
      <c r="ALH87" s="47"/>
      <c r="ALI87" s="47"/>
      <c r="ALJ87" s="47"/>
      <c r="ALK87" s="47"/>
      <c r="ALL87" s="47"/>
      <c r="ALM87" s="48"/>
      <c r="ALN87" s="46"/>
      <c r="ALO87" s="47"/>
      <c r="ALP87" s="47"/>
      <c r="ALQ87" s="47"/>
      <c r="ALR87" s="47"/>
      <c r="ALS87" s="47"/>
      <c r="ALT87" s="48"/>
      <c r="ALU87" s="46"/>
      <c r="ALV87" s="47"/>
      <c r="ALW87" s="47"/>
      <c r="ALX87" s="47"/>
      <c r="ALY87" s="47"/>
      <c r="ALZ87" s="47"/>
      <c r="AMA87" s="48"/>
      <c r="AMB87" s="46"/>
      <c r="AMC87" s="47"/>
      <c r="AMD87" s="47"/>
      <c r="AME87" s="47"/>
      <c r="AMF87" s="47"/>
      <c r="AMG87" s="47"/>
      <c r="AMH87" s="48"/>
      <c r="AMI87" s="46"/>
      <c r="AMJ87" s="47"/>
      <c r="AMK87" s="47"/>
      <c r="AML87" s="47"/>
      <c r="AMM87" s="47"/>
      <c r="AMN87" s="47"/>
      <c r="AMO87" s="48"/>
      <c r="AMP87" s="46"/>
      <c r="AMQ87" s="47"/>
      <c r="AMR87" s="47"/>
      <c r="AMS87" s="47"/>
      <c r="AMT87" s="47"/>
      <c r="AMU87" s="47"/>
      <c r="AMV87" s="48"/>
      <c r="AMW87" s="46"/>
      <c r="AMX87" s="47"/>
      <c r="AMY87" s="47"/>
      <c r="AMZ87" s="47"/>
      <c r="ANA87" s="47"/>
      <c r="ANB87" s="47"/>
      <c r="ANC87" s="48"/>
      <c r="AND87" s="46"/>
      <c r="ANE87" s="47"/>
      <c r="ANF87" s="47"/>
      <c r="ANG87" s="47"/>
      <c r="ANH87" s="47"/>
      <c r="ANI87" s="47"/>
      <c r="ANJ87" s="48"/>
      <c r="ANK87" s="46"/>
      <c r="ANL87" s="47"/>
      <c r="ANM87" s="47"/>
      <c r="ANN87" s="47"/>
      <c r="ANO87" s="47"/>
      <c r="ANP87" s="47"/>
      <c r="ANQ87" s="48"/>
      <c r="ANR87" s="46"/>
      <c r="ANS87" s="47"/>
      <c r="ANT87" s="47"/>
      <c r="ANU87" s="47"/>
      <c r="ANV87" s="47"/>
      <c r="ANW87" s="47"/>
      <c r="ANX87" s="48"/>
      <c r="ANY87" s="46"/>
      <c r="ANZ87" s="47"/>
      <c r="AOA87" s="47"/>
      <c r="AOB87" s="47"/>
      <c r="AOC87" s="47"/>
      <c r="AOD87" s="47"/>
      <c r="AOE87" s="48"/>
      <c r="AOF87" s="46"/>
      <c r="AOG87" s="47"/>
      <c r="AOH87" s="47"/>
      <c r="AOI87" s="47"/>
      <c r="AOJ87" s="47"/>
      <c r="AOK87" s="47"/>
      <c r="AOL87" s="48"/>
      <c r="AOM87" s="46"/>
      <c r="AON87" s="47"/>
      <c r="AOO87" s="47"/>
      <c r="AOP87" s="47"/>
      <c r="AOQ87" s="47"/>
      <c r="AOR87" s="47"/>
      <c r="AOS87" s="48"/>
      <c r="AOT87" s="46"/>
      <c r="AOU87" s="47"/>
      <c r="AOV87" s="47"/>
      <c r="AOW87" s="47"/>
      <c r="AOX87" s="47"/>
      <c r="AOY87" s="47"/>
      <c r="AOZ87" s="48"/>
      <c r="APA87" s="46"/>
      <c r="APB87" s="47"/>
      <c r="APC87" s="47"/>
      <c r="APD87" s="47"/>
      <c r="APE87" s="47"/>
      <c r="APF87" s="47"/>
      <c r="APG87" s="48"/>
      <c r="APH87" s="46"/>
      <c r="API87" s="47"/>
      <c r="APJ87" s="47"/>
      <c r="APK87" s="47"/>
      <c r="APL87" s="47"/>
      <c r="APM87" s="47"/>
      <c r="APN87" s="48"/>
      <c r="APO87" s="46"/>
      <c r="APP87" s="47"/>
      <c r="APQ87" s="47"/>
      <c r="APR87" s="47"/>
      <c r="APS87" s="47"/>
      <c r="APT87" s="47"/>
      <c r="APU87" s="48"/>
      <c r="APV87" s="46"/>
      <c r="APW87" s="47"/>
      <c r="APX87" s="47"/>
      <c r="APY87" s="47"/>
      <c r="APZ87" s="47"/>
      <c r="AQA87" s="47"/>
      <c r="AQB87" s="48"/>
      <c r="AQC87" s="46"/>
      <c r="AQD87" s="47"/>
      <c r="AQE87" s="47"/>
      <c r="AQF87" s="47"/>
      <c r="AQG87" s="47"/>
      <c r="AQH87" s="47"/>
      <c r="AQI87" s="48"/>
      <c r="AQJ87" s="46"/>
      <c r="AQK87" s="47"/>
      <c r="AQL87" s="47"/>
      <c r="AQM87" s="47"/>
      <c r="AQN87" s="47"/>
      <c r="AQO87" s="47"/>
      <c r="AQP87" s="48"/>
      <c r="AQQ87" s="46"/>
      <c r="AQR87" s="47"/>
      <c r="AQS87" s="47"/>
      <c r="AQT87" s="47"/>
      <c r="AQU87" s="47"/>
      <c r="AQV87" s="47"/>
      <c r="AQW87" s="48"/>
      <c r="AQX87" s="46"/>
      <c r="AQY87" s="47"/>
      <c r="AQZ87" s="47"/>
      <c r="ARA87" s="47"/>
      <c r="ARB87" s="47"/>
      <c r="ARC87" s="47"/>
      <c r="ARD87" s="48"/>
      <c r="ARE87" s="46"/>
      <c r="ARF87" s="47"/>
      <c r="ARG87" s="47"/>
      <c r="ARH87" s="47"/>
      <c r="ARI87" s="47"/>
      <c r="ARJ87" s="47"/>
      <c r="ARK87" s="48"/>
      <c r="ARL87" s="46"/>
      <c r="ARM87" s="47"/>
      <c r="ARN87" s="47"/>
      <c r="ARO87" s="47"/>
      <c r="ARP87" s="47"/>
      <c r="ARQ87" s="47"/>
      <c r="ARR87" s="48"/>
      <c r="ARS87" s="46"/>
      <c r="ART87" s="47"/>
      <c r="ARU87" s="47"/>
      <c r="ARV87" s="47"/>
      <c r="ARW87" s="47"/>
      <c r="ARX87" s="47"/>
      <c r="ARY87" s="48"/>
      <c r="ARZ87" s="46"/>
      <c r="ASA87" s="47"/>
      <c r="ASB87" s="47"/>
      <c r="ASC87" s="47"/>
      <c r="ASD87" s="47"/>
      <c r="ASE87" s="47"/>
      <c r="ASF87" s="48"/>
      <c r="ASG87" s="46"/>
      <c r="ASH87" s="47"/>
      <c r="ASI87" s="47"/>
      <c r="ASJ87" s="47"/>
      <c r="ASK87" s="47"/>
      <c r="ASL87" s="47"/>
      <c r="ASM87" s="48"/>
      <c r="ASN87" s="46"/>
      <c r="ASO87" s="47"/>
      <c r="ASP87" s="47"/>
      <c r="ASQ87" s="47"/>
      <c r="ASR87" s="47"/>
      <c r="ASS87" s="47"/>
      <c r="AST87" s="48"/>
      <c r="ASU87" s="46"/>
      <c r="ASV87" s="47"/>
      <c r="ASW87" s="47"/>
      <c r="ASX87" s="47"/>
      <c r="ASY87" s="47"/>
      <c r="ASZ87" s="47"/>
      <c r="ATA87" s="48"/>
      <c r="ATB87" s="46"/>
      <c r="ATC87" s="47"/>
      <c r="ATD87" s="47"/>
      <c r="ATE87" s="47"/>
      <c r="ATF87" s="47"/>
      <c r="ATG87" s="47"/>
      <c r="ATH87" s="48"/>
      <c r="ATI87" s="46"/>
      <c r="ATJ87" s="47"/>
      <c r="ATK87" s="47"/>
      <c r="ATL87" s="47"/>
      <c r="ATM87" s="47"/>
      <c r="ATN87" s="47"/>
      <c r="ATO87" s="48"/>
      <c r="ATP87" s="46"/>
      <c r="ATQ87" s="47"/>
      <c r="ATR87" s="47"/>
      <c r="ATS87" s="47"/>
      <c r="ATT87" s="47"/>
      <c r="ATU87" s="47"/>
      <c r="ATV87" s="48"/>
      <c r="ATW87" s="46"/>
      <c r="ATX87" s="47"/>
      <c r="ATY87" s="47"/>
      <c r="ATZ87" s="47"/>
      <c r="AUA87" s="47"/>
      <c r="AUB87" s="47"/>
      <c r="AUC87" s="48"/>
      <c r="AUD87" s="46"/>
      <c r="AUE87" s="47"/>
      <c r="AUF87" s="47"/>
      <c r="AUG87" s="47"/>
      <c r="AUH87" s="47"/>
      <c r="AUI87" s="47"/>
      <c r="AUJ87" s="48"/>
      <c r="AUK87" s="46"/>
      <c r="AUL87" s="47"/>
      <c r="AUM87" s="47"/>
      <c r="AUN87" s="47"/>
      <c r="AUO87" s="47"/>
      <c r="AUP87" s="47"/>
      <c r="AUQ87" s="48"/>
      <c r="AUR87" s="46"/>
      <c r="AUS87" s="47"/>
      <c r="AUT87" s="47"/>
      <c r="AUU87" s="47"/>
      <c r="AUV87" s="47"/>
      <c r="AUW87" s="47"/>
      <c r="AUX87" s="48"/>
      <c r="AUY87" s="46"/>
      <c r="AUZ87" s="47"/>
      <c r="AVA87" s="47"/>
      <c r="AVB87" s="47"/>
      <c r="AVC87" s="47"/>
      <c r="AVD87" s="47"/>
      <c r="AVE87" s="48"/>
      <c r="AVF87" s="46"/>
      <c r="AVG87" s="47"/>
      <c r="AVH87" s="47"/>
      <c r="AVI87" s="47"/>
      <c r="AVJ87" s="47"/>
      <c r="AVK87" s="47"/>
      <c r="AVL87" s="48"/>
      <c r="AVM87" s="46"/>
      <c r="AVN87" s="47"/>
      <c r="AVO87" s="47"/>
      <c r="AVP87" s="47"/>
      <c r="AVQ87" s="47"/>
      <c r="AVR87" s="47"/>
      <c r="AVS87" s="48"/>
      <c r="AVT87" s="46"/>
      <c r="AVU87" s="47"/>
      <c r="AVV87" s="47"/>
      <c r="AVW87" s="47"/>
      <c r="AVX87" s="47"/>
      <c r="AVY87" s="47"/>
      <c r="AVZ87" s="48"/>
      <c r="AWA87" s="46"/>
      <c r="AWB87" s="47"/>
      <c r="AWC87" s="47"/>
      <c r="AWD87" s="47"/>
      <c r="AWE87" s="47"/>
      <c r="AWF87" s="47"/>
      <c r="AWG87" s="48"/>
      <c r="AWH87" s="46"/>
      <c r="AWI87" s="47"/>
      <c r="AWJ87" s="47"/>
      <c r="AWK87" s="47"/>
      <c r="AWL87" s="47"/>
      <c r="AWM87" s="47"/>
      <c r="AWN87" s="48"/>
      <c r="AWO87" s="46"/>
      <c r="AWP87" s="47"/>
      <c r="AWQ87" s="47"/>
      <c r="AWR87" s="47"/>
      <c r="AWS87" s="47"/>
      <c r="AWT87" s="47"/>
      <c r="AWU87" s="48"/>
      <c r="AWV87" s="46"/>
      <c r="AWW87" s="47"/>
      <c r="AWX87" s="47"/>
      <c r="AWY87" s="47"/>
      <c r="AWZ87" s="47"/>
      <c r="AXA87" s="47"/>
      <c r="AXB87" s="48"/>
      <c r="AXC87" s="46"/>
      <c r="AXD87" s="47"/>
      <c r="AXE87" s="47"/>
      <c r="AXF87" s="47"/>
      <c r="AXG87" s="47"/>
      <c r="AXH87" s="47"/>
      <c r="AXI87" s="48"/>
      <c r="AXJ87" s="46"/>
      <c r="AXK87" s="47"/>
      <c r="AXL87" s="47"/>
      <c r="AXM87" s="47"/>
      <c r="AXN87" s="47"/>
      <c r="AXO87" s="47"/>
      <c r="AXP87" s="48"/>
      <c r="AXQ87" s="46"/>
      <c r="AXR87" s="47"/>
      <c r="AXS87" s="47"/>
      <c r="AXT87" s="47"/>
      <c r="AXU87" s="47"/>
      <c r="AXV87" s="47"/>
      <c r="AXW87" s="48"/>
      <c r="AXX87" s="46"/>
      <c r="AXY87" s="47"/>
      <c r="AXZ87" s="47"/>
      <c r="AYA87" s="47"/>
      <c r="AYB87" s="47"/>
      <c r="AYC87" s="47"/>
      <c r="AYD87" s="48"/>
      <c r="AYE87" s="46"/>
      <c r="AYF87" s="47"/>
      <c r="AYG87" s="47"/>
      <c r="AYH87" s="47"/>
      <c r="AYI87" s="47"/>
      <c r="AYJ87" s="47"/>
      <c r="AYK87" s="48"/>
      <c r="AYL87" s="46"/>
      <c r="AYM87" s="47"/>
      <c r="AYN87" s="47"/>
      <c r="AYO87" s="47"/>
      <c r="AYP87" s="47"/>
      <c r="AYQ87" s="47"/>
      <c r="AYR87" s="48"/>
      <c r="AYS87" s="46"/>
      <c r="AYT87" s="47"/>
      <c r="AYU87" s="47"/>
      <c r="AYV87" s="47"/>
      <c r="AYW87" s="47"/>
      <c r="AYX87" s="47"/>
      <c r="AYY87" s="48"/>
      <c r="AYZ87" s="46"/>
      <c r="AZA87" s="47"/>
      <c r="AZB87" s="47"/>
      <c r="AZC87" s="47"/>
      <c r="AZD87" s="47"/>
      <c r="AZE87" s="47"/>
      <c r="AZF87" s="48"/>
      <c r="AZG87" s="46"/>
      <c r="AZH87" s="47"/>
      <c r="AZI87" s="47"/>
      <c r="AZJ87" s="47"/>
      <c r="AZK87" s="47"/>
      <c r="AZL87" s="47"/>
      <c r="AZM87" s="48"/>
      <c r="AZN87" s="46"/>
      <c r="AZO87" s="47"/>
      <c r="AZP87" s="47"/>
      <c r="AZQ87" s="47"/>
      <c r="AZR87" s="47"/>
      <c r="AZS87" s="47"/>
      <c r="AZT87" s="48"/>
      <c r="AZU87" s="46"/>
      <c r="AZV87" s="47"/>
      <c r="AZW87" s="47"/>
      <c r="AZX87" s="47"/>
      <c r="AZY87" s="47"/>
      <c r="AZZ87" s="47"/>
      <c r="BAA87" s="48"/>
      <c r="BAB87" s="46"/>
      <c r="BAC87" s="47"/>
      <c r="BAD87" s="47"/>
      <c r="BAE87" s="47"/>
      <c r="BAF87" s="47"/>
      <c r="BAG87" s="47"/>
      <c r="BAH87" s="48"/>
      <c r="BAI87" s="46"/>
      <c r="BAJ87" s="47"/>
      <c r="BAK87" s="47"/>
      <c r="BAL87" s="47"/>
      <c r="BAM87" s="47"/>
      <c r="BAN87" s="47"/>
      <c r="BAO87" s="48"/>
      <c r="BAP87" s="46"/>
      <c r="BAQ87" s="47"/>
      <c r="BAR87" s="47"/>
      <c r="BAS87" s="47"/>
      <c r="BAT87" s="47"/>
      <c r="BAU87" s="47"/>
      <c r="BAV87" s="48"/>
      <c r="BAW87" s="46"/>
      <c r="BAX87" s="47"/>
      <c r="BAY87" s="47"/>
      <c r="BAZ87" s="47"/>
      <c r="BBA87" s="47"/>
      <c r="BBB87" s="47"/>
      <c r="BBC87" s="48"/>
      <c r="BBD87" s="46"/>
      <c r="BBE87" s="47"/>
      <c r="BBF87" s="47"/>
      <c r="BBG87" s="47"/>
      <c r="BBH87" s="47"/>
      <c r="BBI87" s="47"/>
      <c r="BBJ87" s="48"/>
      <c r="BBK87" s="46"/>
      <c r="BBL87" s="47"/>
      <c r="BBM87" s="47"/>
      <c r="BBN87" s="47"/>
      <c r="BBO87" s="47"/>
      <c r="BBP87" s="47"/>
      <c r="BBQ87" s="48"/>
      <c r="BBR87" s="46"/>
      <c r="BBS87" s="47"/>
      <c r="BBT87" s="47"/>
      <c r="BBU87" s="47"/>
      <c r="BBV87" s="47"/>
      <c r="BBW87" s="47"/>
      <c r="BBX87" s="48"/>
      <c r="BBY87" s="46"/>
      <c r="BBZ87" s="47"/>
      <c r="BCA87" s="47"/>
      <c r="BCB87" s="47"/>
      <c r="BCC87" s="47"/>
      <c r="BCD87" s="47"/>
      <c r="BCE87" s="48"/>
      <c r="BCF87" s="46"/>
      <c r="BCG87" s="47"/>
      <c r="BCH87" s="47"/>
      <c r="BCI87" s="47"/>
      <c r="BCJ87" s="47"/>
      <c r="BCK87" s="47"/>
      <c r="BCL87" s="48"/>
      <c r="BCM87" s="46"/>
      <c r="BCN87" s="47"/>
      <c r="BCO87" s="47"/>
      <c r="BCP87" s="47"/>
      <c r="BCQ87" s="47"/>
      <c r="BCR87" s="47"/>
      <c r="BCS87" s="48"/>
      <c r="BCT87" s="46"/>
      <c r="BCU87" s="47"/>
      <c r="BCV87" s="47"/>
      <c r="BCW87" s="47"/>
      <c r="BCX87" s="47"/>
      <c r="BCY87" s="47"/>
      <c r="BCZ87" s="48"/>
      <c r="BDA87" s="46"/>
      <c r="BDB87" s="47"/>
      <c r="BDC87" s="47"/>
      <c r="BDD87" s="47"/>
      <c r="BDE87" s="47"/>
      <c r="BDF87" s="47"/>
      <c r="BDG87" s="48"/>
      <c r="BDH87" s="46"/>
      <c r="BDI87" s="47"/>
      <c r="BDJ87" s="47"/>
      <c r="BDK87" s="47"/>
      <c r="BDL87" s="47"/>
      <c r="BDM87" s="47"/>
      <c r="BDN87" s="48"/>
      <c r="BDO87" s="46"/>
      <c r="BDP87" s="47"/>
      <c r="BDQ87" s="47"/>
      <c r="BDR87" s="47"/>
      <c r="BDS87" s="47"/>
      <c r="BDT87" s="47"/>
      <c r="BDU87" s="48"/>
      <c r="BDV87" s="46"/>
      <c r="BDW87" s="47"/>
      <c r="BDX87" s="47"/>
      <c r="BDY87" s="47"/>
      <c r="BDZ87" s="47"/>
      <c r="BEA87" s="47"/>
      <c r="BEB87" s="48"/>
      <c r="BEC87" s="46"/>
      <c r="BED87" s="47"/>
      <c r="BEE87" s="47"/>
      <c r="BEF87" s="47"/>
      <c r="BEG87" s="47"/>
      <c r="BEH87" s="47"/>
      <c r="BEI87" s="48"/>
      <c r="BEJ87" s="46"/>
      <c r="BEK87" s="47"/>
      <c r="BEL87" s="47"/>
      <c r="BEM87" s="47"/>
      <c r="BEN87" s="47"/>
      <c r="BEO87" s="47"/>
      <c r="BEP87" s="48"/>
      <c r="BEQ87" s="46"/>
      <c r="BER87" s="47"/>
      <c r="BES87" s="47"/>
      <c r="BET87" s="47"/>
      <c r="BEU87" s="47"/>
      <c r="BEV87" s="47"/>
      <c r="BEW87" s="48"/>
      <c r="BEX87" s="46"/>
      <c r="BEY87" s="47"/>
      <c r="BEZ87" s="47"/>
      <c r="BFA87" s="47"/>
      <c r="BFB87" s="47"/>
      <c r="BFC87" s="47"/>
      <c r="BFD87" s="48"/>
      <c r="BFE87" s="46"/>
      <c r="BFF87" s="47"/>
      <c r="BFG87" s="47"/>
      <c r="BFH87" s="47"/>
      <c r="BFI87" s="47"/>
      <c r="BFJ87" s="47"/>
      <c r="BFK87" s="48"/>
      <c r="BFL87" s="46"/>
      <c r="BFM87" s="47"/>
      <c r="BFN87" s="47"/>
      <c r="BFO87" s="47"/>
      <c r="BFP87" s="47"/>
      <c r="BFQ87" s="47"/>
      <c r="BFR87" s="48"/>
      <c r="BFS87" s="46"/>
      <c r="BFT87" s="47"/>
      <c r="BFU87" s="47"/>
      <c r="BFV87" s="47"/>
      <c r="BFW87" s="47"/>
      <c r="BFX87" s="47"/>
      <c r="BFY87" s="48"/>
      <c r="BFZ87" s="46"/>
      <c r="BGA87" s="47"/>
      <c r="BGB87" s="47"/>
      <c r="BGC87" s="47"/>
      <c r="BGD87" s="47"/>
      <c r="BGE87" s="47"/>
      <c r="BGF87" s="48"/>
      <c r="BGG87" s="46"/>
      <c r="BGH87" s="47"/>
      <c r="BGI87" s="47"/>
      <c r="BGJ87" s="47"/>
      <c r="BGK87" s="47"/>
      <c r="BGL87" s="47"/>
      <c r="BGM87" s="48"/>
      <c r="BGN87" s="46"/>
      <c r="BGO87" s="47"/>
      <c r="BGP87" s="47"/>
      <c r="BGQ87" s="47"/>
      <c r="BGR87" s="47"/>
      <c r="BGS87" s="47"/>
      <c r="BGT87" s="48"/>
      <c r="BGU87" s="46"/>
      <c r="BGV87" s="47"/>
      <c r="BGW87" s="47"/>
      <c r="BGX87" s="47"/>
      <c r="BGY87" s="47"/>
      <c r="BGZ87" s="47"/>
      <c r="BHA87" s="48"/>
      <c r="BHB87" s="46"/>
      <c r="BHC87" s="47"/>
      <c r="BHD87" s="47"/>
      <c r="BHE87" s="47"/>
      <c r="BHF87" s="47"/>
      <c r="BHG87" s="47"/>
      <c r="BHH87" s="48"/>
      <c r="BHI87" s="46"/>
      <c r="BHJ87" s="47"/>
      <c r="BHK87" s="47"/>
      <c r="BHL87" s="47"/>
      <c r="BHM87" s="47"/>
      <c r="BHN87" s="47"/>
      <c r="BHO87" s="48"/>
      <c r="BHP87" s="46"/>
      <c r="BHQ87" s="47"/>
      <c r="BHR87" s="47"/>
      <c r="BHS87" s="47"/>
      <c r="BHT87" s="47"/>
      <c r="BHU87" s="47"/>
      <c r="BHV87" s="48"/>
      <c r="BHW87" s="46"/>
      <c r="BHX87" s="47"/>
      <c r="BHY87" s="47"/>
      <c r="BHZ87" s="47"/>
      <c r="BIA87" s="47"/>
      <c r="BIB87" s="47"/>
      <c r="BIC87" s="48"/>
      <c r="BID87" s="46"/>
      <c r="BIE87" s="47"/>
      <c r="BIF87" s="47"/>
      <c r="BIG87" s="47"/>
      <c r="BIH87" s="47"/>
      <c r="BII87" s="47"/>
      <c r="BIJ87" s="48"/>
      <c r="BIK87" s="46"/>
      <c r="BIL87" s="47"/>
      <c r="BIM87" s="47"/>
      <c r="BIN87" s="47"/>
      <c r="BIO87" s="47"/>
      <c r="BIP87" s="47"/>
      <c r="BIQ87" s="48"/>
      <c r="BIR87" s="46"/>
      <c r="BIS87" s="47"/>
      <c r="BIT87" s="47"/>
      <c r="BIU87" s="47"/>
      <c r="BIV87" s="47"/>
      <c r="BIW87" s="47"/>
      <c r="BIX87" s="48"/>
      <c r="BIY87" s="46"/>
      <c r="BIZ87" s="47"/>
      <c r="BJA87" s="47"/>
      <c r="BJB87" s="47"/>
      <c r="BJC87" s="47"/>
      <c r="BJD87" s="47"/>
      <c r="BJE87" s="48"/>
      <c r="BJF87" s="46"/>
      <c r="BJG87" s="47"/>
      <c r="BJH87" s="47"/>
      <c r="BJI87" s="47"/>
      <c r="BJJ87" s="47"/>
      <c r="BJK87" s="47"/>
      <c r="BJL87" s="48"/>
      <c r="BJM87" s="46"/>
      <c r="BJN87" s="47"/>
      <c r="BJO87" s="47"/>
      <c r="BJP87" s="47"/>
      <c r="BJQ87" s="47"/>
      <c r="BJR87" s="47"/>
      <c r="BJS87" s="48"/>
      <c r="BJT87" s="46"/>
      <c r="BJU87" s="47"/>
      <c r="BJV87" s="47"/>
      <c r="BJW87" s="47"/>
      <c r="BJX87" s="47"/>
      <c r="BJY87" s="47"/>
      <c r="BJZ87" s="48"/>
      <c r="BKA87" s="46"/>
      <c r="BKB87" s="47"/>
      <c r="BKC87" s="47"/>
      <c r="BKD87" s="47"/>
      <c r="BKE87" s="47"/>
      <c r="BKF87" s="47"/>
      <c r="BKG87" s="48"/>
      <c r="BKH87" s="46"/>
      <c r="BKI87" s="47"/>
      <c r="BKJ87" s="47"/>
      <c r="BKK87" s="47"/>
      <c r="BKL87" s="47"/>
      <c r="BKM87" s="47"/>
      <c r="BKN87" s="48"/>
      <c r="BKO87" s="46"/>
      <c r="BKP87" s="47"/>
      <c r="BKQ87" s="47"/>
      <c r="BKR87" s="47"/>
      <c r="BKS87" s="47"/>
      <c r="BKT87" s="47"/>
      <c r="BKU87" s="48"/>
      <c r="BKV87" s="46"/>
      <c r="BKW87" s="47"/>
      <c r="BKX87" s="47"/>
      <c r="BKY87" s="47"/>
      <c r="BKZ87" s="47"/>
      <c r="BLA87" s="47"/>
      <c r="BLB87" s="48"/>
      <c r="BLC87" s="46"/>
      <c r="BLD87" s="47"/>
      <c r="BLE87" s="47"/>
      <c r="BLF87" s="47"/>
      <c r="BLG87" s="47"/>
      <c r="BLH87" s="47"/>
      <c r="BLI87" s="48"/>
      <c r="BLJ87" s="46"/>
      <c r="BLK87" s="47"/>
      <c r="BLL87" s="47"/>
      <c r="BLM87" s="47"/>
      <c r="BLN87" s="47"/>
      <c r="BLO87" s="47"/>
      <c r="BLP87" s="48"/>
      <c r="BLQ87" s="46"/>
      <c r="BLR87" s="47"/>
      <c r="BLS87" s="47"/>
      <c r="BLT87" s="47"/>
      <c r="BLU87" s="47"/>
      <c r="BLV87" s="47"/>
      <c r="BLW87" s="48"/>
      <c r="BLX87" s="46"/>
      <c r="BLY87" s="47"/>
      <c r="BLZ87" s="47"/>
      <c r="BMA87" s="47"/>
      <c r="BMB87" s="47"/>
      <c r="BMC87" s="47"/>
      <c r="BMD87" s="48"/>
      <c r="BME87" s="46"/>
      <c r="BMF87" s="47"/>
      <c r="BMG87" s="47"/>
      <c r="BMH87" s="47"/>
      <c r="BMI87" s="47"/>
      <c r="BMJ87" s="47"/>
      <c r="BMK87" s="48"/>
      <c r="BML87" s="46"/>
      <c r="BMM87" s="47"/>
      <c r="BMN87" s="47"/>
      <c r="BMO87" s="47"/>
      <c r="BMP87" s="47"/>
      <c r="BMQ87" s="47"/>
      <c r="BMR87" s="48"/>
      <c r="BMS87" s="46"/>
      <c r="BMT87" s="47"/>
      <c r="BMU87" s="47"/>
      <c r="BMV87" s="47"/>
      <c r="BMW87" s="47"/>
      <c r="BMX87" s="47"/>
      <c r="BMY87" s="48"/>
      <c r="BMZ87" s="46"/>
      <c r="BNA87" s="47"/>
      <c r="BNB87" s="47"/>
      <c r="BNC87" s="47"/>
      <c r="BND87" s="47"/>
      <c r="BNE87" s="47"/>
      <c r="BNF87" s="48"/>
      <c r="BNG87" s="46"/>
      <c r="BNH87" s="47"/>
      <c r="BNI87" s="47"/>
      <c r="BNJ87" s="47"/>
      <c r="BNK87" s="47"/>
      <c r="BNL87" s="47"/>
      <c r="BNM87" s="48"/>
      <c r="BNN87" s="46"/>
      <c r="BNO87" s="47"/>
      <c r="BNP87" s="47"/>
      <c r="BNQ87" s="47"/>
      <c r="BNR87" s="47"/>
      <c r="BNS87" s="47"/>
      <c r="BNT87" s="48"/>
      <c r="BNU87" s="46"/>
      <c r="BNV87" s="47"/>
      <c r="BNW87" s="47"/>
      <c r="BNX87" s="47"/>
      <c r="BNY87" s="47"/>
      <c r="BNZ87" s="47"/>
      <c r="BOA87" s="48"/>
      <c r="BOB87" s="46"/>
      <c r="BOC87" s="47"/>
      <c r="BOD87" s="47"/>
      <c r="BOE87" s="47"/>
      <c r="BOF87" s="47"/>
      <c r="BOG87" s="47"/>
      <c r="BOH87" s="48"/>
      <c r="BOI87" s="46"/>
      <c r="BOJ87" s="47"/>
      <c r="BOK87" s="47"/>
      <c r="BOL87" s="47"/>
      <c r="BOM87" s="47"/>
      <c r="BON87" s="47"/>
      <c r="BOO87" s="48"/>
      <c r="BOP87" s="46"/>
      <c r="BOQ87" s="47"/>
      <c r="BOR87" s="47"/>
      <c r="BOS87" s="47"/>
      <c r="BOT87" s="47"/>
      <c r="BOU87" s="47"/>
      <c r="BOV87" s="48"/>
      <c r="BOW87" s="46"/>
      <c r="BOX87" s="47"/>
      <c r="BOY87" s="47"/>
      <c r="BOZ87" s="47"/>
      <c r="BPA87" s="47"/>
      <c r="BPB87" s="47"/>
      <c r="BPC87" s="48"/>
      <c r="BPD87" s="46"/>
      <c r="BPE87" s="47"/>
      <c r="BPF87" s="47"/>
      <c r="BPG87" s="47"/>
      <c r="BPH87" s="47"/>
      <c r="BPI87" s="47"/>
      <c r="BPJ87" s="48"/>
      <c r="BPK87" s="46"/>
      <c r="BPL87" s="47"/>
      <c r="BPM87" s="47"/>
      <c r="BPN87" s="47"/>
      <c r="BPO87" s="47"/>
      <c r="BPP87" s="47"/>
      <c r="BPQ87" s="48"/>
      <c r="BPR87" s="46"/>
      <c r="BPS87" s="47"/>
      <c r="BPT87" s="47"/>
      <c r="BPU87" s="47"/>
      <c r="BPV87" s="47"/>
      <c r="BPW87" s="47"/>
      <c r="BPX87" s="48"/>
      <c r="BPY87" s="46"/>
      <c r="BPZ87" s="47"/>
      <c r="BQA87" s="47"/>
      <c r="BQB87" s="47"/>
      <c r="BQC87" s="47"/>
      <c r="BQD87" s="47"/>
      <c r="BQE87" s="48"/>
      <c r="BQF87" s="46"/>
      <c r="BQG87" s="47"/>
      <c r="BQH87" s="47"/>
      <c r="BQI87" s="47"/>
      <c r="BQJ87" s="47"/>
      <c r="BQK87" s="47"/>
      <c r="BQL87" s="48"/>
      <c r="BQM87" s="46"/>
      <c r="BQN87" s="47"/>
      <c r="BQO87" s="47"/>
      <c r="BQP87" s="47"/>
      <c r="BQQ87" s="47"/>
      <c r="BQR87" s="47"/>
      <c r="BQS87" s="48"/>
      <c r="BQT87" s="46"/>
      <c r="BQU87" s="47"/>
      <c r="BQV87" s="47"/>
      <c r="BQW87" s="47"/>
      <c r="BQX87" s="47"/>
      <c r="BQY87" s="47"/>
      <c r="BQZ87" s="48"/>
      <c r="BRA87" s="46"/>
      <c r="BRB87" s="47"/>
      <c r="BRC87" s="47"/>
      <c r="BRD87" s="47"/>
      <c r="BRE87" s="47"/>
      <c r="BRF87" s="47"/>
      <c r="BRG87" s="48"/>
      <c r="BRH87" s="46"/>
      <c r="BRI87" s="47"/>
      <c r="BRJ87" s="47"/>
      <c r="BRK87" s="47"/>
      <c r="BRL87" s="47"/>
      <c r="BRM87" s="47"/>
      <c r="BRN87" s="48"/>
      <c r="BRO87" s="46"/>
      <c r="BRP87" s="47"/>
      <c r="BRQ87" s="47"/>
      <c r="BRR87" s="47"/>
      <c r="BRS87" s="47"/>
      <c r="BRT87" s="47"/>
      <c r="BRU87" s="48"/>
      <c r="BRV87" s="46"/>
      <c r="BRW87" s="47"/>
      <c r="BRX87" s="47"/>
      <c r="BRY87" s="47"/>
      <c r="BRZ87" s="47"/>
      <c r="BSA87" s="47"/>
      <c r="BSB87" s="48"/>
      <c r="BSC87" s="46"/>
      <c r="BSD87" s="47"/>
      <c r="BSE87" s="47"/>
      <c r="BSF87" s="47"/>
      <c r="BSG87" s="47"/>
      <c r="BSH87" s="47"/>
      <c r="BSI87" s="48"/>
      <c r="BSJ87" s="46"/>
      <c r="BSK87" s="47"/>
      <c r="BSL87" s="47"/>
      <c r="BSM87" s="47"/>
      <c r="BSN87" s="47"/>
      <c r="BSO87" s="47"/>
      <c r="BSP87" s="48"/>
      <c r="BSQ87" s="46"/>
      <c r="BSR87" s="47"/>
      <c r="BSS87" s="47"/>
      <c r="BST87" s="47"/>
      <c r="BSU87" s="47"/>
      <c r="BSV87" s="47"/>
      <c r="BSW87" s="48"/>
      <c r="BSX87" s="46"/>
      <c r="BSY87" s="47"/>
      <c r="BSZ87" s="47"/>
      <c r="BTA87" s="47"/>
      <c r="BTB87" s="47"/>
      <c r="BTC87" s="47"/>
      <c r="BTD87" s="48"/>
      <c r="BTE87" s="46"/>
      <c r="BTF87" s="47"/>
      <c r="BTG87" s="47"/>
      <c r="BTH87" s="47"/>
      <c r="BTI87" s="47"/>
      <c r="BTJ87" s="47"/>
      <c r="BTK87" s="48"/>
      <c r="BTL87" s="46"/>
      <c r="BTM87" s="47"/>
      <c r="BTN87" s="47"/>
      <c r="BTO87" s="47"/>
      <c r="BTP87" s="47"/>
      <c r="BTQ87" s="47"/>
      <c r="BTR87" s="48"/>
      <c r="BTS87" s="46"/>
      <c r="BTT87" s="47"/>
      <c r="BTU87" s="47"/>
      <c r="BTV87" s="47"/>
      <c r="BTW87" s="47"/>
      <c r="BTX87" s="47"/>
      <c r="BTY87" s="48"/>
      <c r="BTZ87" s="46"/>
      <c r="BUA87" s="47"/>
      <c r="BUB87" s="47"/>
      <c r="BUC87" s="47"/>
      <c r="BUD87" s="47"/>
      <c r="BUE87" s="47"/>
      <c r="BUF87" s="48"/>
      <c r="BUG87" s="46"/>
      <c r="BUH87" s="47"/>
      <c r="BUI87" s="47"/>
      <c r="BUJ87" s="47"/>
      <c r="BUK87" s="47"/>
      <c r="BUL87" s="47"/>
      <c r="BUM87" s="48"/>
      <c r="BUN87" s="46"/>
      <c r="BUO87" s="47"/>
      <c r="BUP87" s="47"/>
      <c r="BUQ87" s="47"/>
      <c r="BUR87" s="47"/>
      <c r="BUS87" s="47"/>
      <c r="BUT87" s="48"/>
      <c r="BUU87" s="46"/>
      <c r="BUV87" s="47"/>
      <c r="BUW87" s="47"/>
      <c r="BUX87" s="47"/>
      <c r="BUY87" s="47"/>
      <c r="BUZ87" s="47"/>
      <c r="BVA87" s="48"/>
      <c r="BVB87" s="46"/>
      <c r="BVC87" s="47"/>
      <c r="BVD87" s="47"/>
      <c r="BVE87" s="47"/>
      <c r="BVF87" s="47"/>
      <c r="BVG87" s="47"/>
      <c r="BVH87" s="48"/>
      <c r="BVI87" s="46"/>
      <c r="BVJ87" s="47"/>
      <c r="BVK87" s="47"/>
      <c r="BVL87" s="47"/>
      <c r="BVM87" s="47"/>
      <c r="BVN87" s="47"/>
      <c r="BVO87" s="48"/>
      <c r="BVP87" s="46"/>
      <c r="BVQ87" s="47"/>
      <c r="BVR87" s="47"/>
      <c r="BVS87" s="47"/>
      <c r="BVT87" s="47"/>
      <c r="BVU87" s="47"/>
      <c r="BVV87" s="48"/>
      <c r="BVW87" s="46"/>
      <c r="BVX87" s="47"/>
      <c r="BVY87" s="47"/>
      <c r="BVZ87" s="47"/>
      <c r="BWA87" s="47"/>
      <c r="BWB87" s="47"/>
      <c r="BWC87" s="48"/>
      <c r="BWD87" s="46"/>
      <c r="BWE87" s="47"/>
      <c r="BWF87" s="47"/>
      <c r="BWG87" s="47"/>
      <c r="BWH87" s="47"/>
      <c r="BWI87" s="47"/>
      <c r="BWJ87" s="48"/>
      <c r="BWK87" s="46"/>
      <c r="BWL87" s="47"/>
      <c r="BWM87" s="47"/>
      <c r="BWN87" s="47"/>
      <c r="BWO87" s="47"/>
      <c r="BWP87" s="47"/>
      <c r="BWQ87" s="48"/>
      <c r="BWR87" s="46"/>
      <c r="BWS87" s="47"/>
      <c r="BWT87" s="47"/>
      <c r="BWU87" s="47"/>
      <c r="BWV87" s="47"/>
      <c r="BWW87" s="47"/>
      <c r="BWX87" s="48"/>
      <c r="BWY87" s="46"/>
      <c r="BWZ87" s="47"/>
      <c r="BXA87" s="47"/>
      <c r="BXB87" s="47"/>
      <c r="BXC87" s="47"/>
      <c r="BXD87" s="47"/>
      <c r="BXE87" s="48"/>
      <c r="BXF87" s="46"/>
      <c r="BXG87" s="47"/>
      <c r="BXH87" s="47"/>
      <c r="BXI87" s="47"/>
      <c r="BXJ87" s="47"/>
      <c r="BXK87" s="47"/>
      <c r="BXL87" s="48"/>
      <c r="BXM87" s="46"/>
      <c r="BXN87" s="47"/>
      <c r="BXO87" s="47"/>
      <c r="BXP87" s="47"/>
      <c r="BXQ87" s="47"/>
      <c r="BXR87" s="47"/>
      <c r="BXS87" s="48"/>
      <c r="BXT87" s="46"/>
      <c r="BXU87" s="47"/>
      <c r="BXV87" s="47"/>
      <c r="BXW87" s="47"/>
      <c r="BXX87" s="47"/>
      <c r="BXY87" s="47"/>
      <c r="BXZ87" s="48"/>
      <c r="BYA87" s="46"/>
      <c r="BYB87" s="47"/>
      <c r="BYC87" s="47"/>
      <c r="BYD87" s="47"/>
      <c r="BYE87" s="47"/>
      <c r="BYF87" s="47"/>
      <c r="BYG87" s="48"/>
      <c r="BYH87" s="46"/>
      <c r="BYI87" s="47"/>
      <c r="BYJ87" s="47"/>
      <c r="BYK87" s="47"/>
      <c r="BYL87" s="47"/>
      <c r="BYM87" s="47"/>
      <c r="BYN87" s="48"/>
      <c r="BYO87" s="46"/>
      <c r="BYP87" s="47"/>
      <c r="BYQ87" s="47"/>
      <c r="BYR87" s="47"/>
      <c r="BYS87" s="47"/>
      <c r="BYT87" s="47"/>
      <c r="BYU87" s="48"/>
      <c r="BYV87" s="46"/>
      <c r="BYW87" s="47"/>
      <c r="BYX87" s="47"/>
      <c r="BYY87" s="47"/>
      <c r="BYZ87" s="47"/>
      <c r="BZA87" s="47"/>
      <c r="BZB87" s="48"/>
      <c r="BZC87" s="46"/>
      <c r="BZD87" s="47"/>
      <c r="BZE87" s="47"/>
      <c r="BZF87" s="47"/>
      <c r="BZG87" s="47"/>
      <c r="BZH87" s="47"/>
      <c r="BZI87" s="48"/>
      <c r="BZJ87" s="46"/>
      <c r="BZK87" s="47"/>
      <c r="BZL87" s="47"/>
      <c r="BZM87" s="47"/>
      <c r="BZN87" s="47"/>
      <c r="BZO87" s="47"/>
      <c r="BZP87" s="48"/>
      <c r="BZQ87" s="46"/>
      <c r="BZR87" s="47"/>
      <c r="BZS87" s="47"/>
      <c r="BZT87" s="47"/>
      <c r="BZU87" s="47"/>
      <c r="BZV87" s="47"/>
      <c r="BZW87" s="48"/>
      <c r="BZX87" s="46"/>
      <c r="BZY87" s="47"/>
      <c r="BZZ87" s="47"/>
      <c r="CAA87" s="47"/>
      <c r="CAB87" s="47"/>
      <c r="CAC87" s="47"/>
      <c r="CAD87" s="48"/>
      <c r="CAE87" s="46"/>
      <c r="CAF87" s="47"/>
      <c r="CAG87" s="47"/>
      <c r="CAH87" s="47"/>
      <c r="CAI87" s="47"/>
      <c r="CAJ87" s="47"/>
      <c r="CAK87" s="48"/>
      <c r="CAL87" s="46"/>
      <c r="CAM87" s="47"/>
      <c r="CAN87" s="47"/>
      <c r="CAO87" s="47"/>
      <c r="CAP87" s="47"/>
      <c r="CAQ87" s="47"/>
      <c r="CAR87" s="48"/>
      <c r="CAS87" s="46"/>
      <c r="CAT87" s="47"/>
      <c r="CAU87" s="47"/>
      <c r="CAV87" s="47"/>
      <c r="CAW87" s="47"/>
      <c r="CAX87" s="47"/>
      <c r="CAY87" s="48"/>
      <c r="CAZ87" s="46"/>
      <c r="CBA87" s="47"/>
      <c r="CBB87" s="47"/>
      <c r="CBC87" s="47"/>
      <c r="CBD87" s="47"/>
      <c r="CBE87" s="47"/>
      <c r="CBF87" s="48"/>
      <c r="CBG87" s="46"/>
      <c r="CBH87" s="47"/>
      <c r="CBI87" s="47"/>
      <c r="CBJ87" s="47"/>
      <c r="CBK87" s="47"/>
      <c r="CBL87" s="47"/>
      <c r="CBM87" s="48"/>
      <c r="CBN87" s="46"/>
      <c r="CBO87" s="47"/>
      <c r="CBP87" s="47"/>
      <c r="CBQ87" s="47"/>
      <c r="CBR87" s="47"/>
      <c r="CBS87" s="47"/>
      <c r="CBT87" s="48"/>
      <c r="CBU87" s="46"/>
      <c r="CBV87" s="47"/>
      <c r="CBW87" s="47"/>
      <c r="CBX87" s="47"/>
      <c r="CBY87" s="47"/>
      <c r="CBZ87" s="47"/>
      <c r="CCA87" s="48"/>
      <c r="CCB87" s="46"/>
      <c r="CCC87" s="47"/>
      <c r="CCD87" s="47"/>
      <c r="CCE87" s="47"/>
      <c r="CCF87" s="47"/>
      <c r="CCG87" s="47"/>
      <c r="CCH87" s="48"/>
      <c r="CCI87" s="46"/>
      <c r="CCJ87" s="47"/>
      <c r="CCK87" s="47"/>
      <c r="CCL87" s="47"/>
      <c r="CCM87" s="47"/>
      <c r="CCN87" s="47"/>
      <c r="CCO87" s="48"/>
      <c r="CCP87" s="46"/>
      <c r="CCQ87" s="47"/>
      <c r="CCR87" s="47"/>
      <c r="CCS87" s="47"/>
      <c r="CCT87" s="47"/>
      <c r="CCU87" s="47"/>
      <c r="CCV87" s="48"/>
      <c r="CCW87" s="46"/>
      <c r="CCX87" s="47"/>
      <c r="CCY87" s="47"/>
      <c r="CCZ87" s="47"/>
      <c r="CDA87" s="47"/>
      <c r="CDB87" s="47"/>
      <c r="CDC87" s="48"/>
      <c r="CDD87" s="46"/>
      <c r="CDE87" s="47"/>
      <c r="CDF87" s="47"/>
      <c r="CDG87" s="47"/>
      <c r="CDH87" s="47"/>
      <c r="CDI87" s="47"/>
      <c r="CDJ87" s="48"/>
      <c r="CDK87" s="46"/>
      <c r="CDL87" s="47"/>
      <c r="CDM87" s="47"/>
      <c r="CDN87" s="47"/>
      <c r="CDO87" s="47"/>
      <c r="CDP87" s="47"/>
      <c r="CDQ87" s="48"/>
      <c r="CDR87" s="46"/>
      <c r="CDS87" s="47"/>
      <c r="CDT87" s="47"/>
      <c r="CDU87" s="47"/>
      <c r="CDV87" s="47"/>
      <c r="CDW87" s="47"/>
      <c r="CDX87" s="48"/>
      <c r="CDY87" s="46"/>
      <c r="CDZ87" s="47"/>
      <c r="CEA87" s="47"/>
      <c r="CEB87" s="47"/>
      <c r="CEC87" s="47"/>
      <c r="CED87" s="47"/>
      <c r="CEE87" s="48"/>
      <c r="CEF87" s="46"/>
      <c r="CEG87" s="47"/>
      <c r="CEH87" s="47"/>
      <c r="CEI87" s="47"/>
      <c r="CEJ87" s="47"/>
      <c r="CEK87" s="47"/>
      <c r="CEL87" s="48"/>
      <c r="CEM87" s="46"/>
      <c r="CEN87" s="47"/>
      <c r="CEO87" s="47"/>
      <c r="CEP87" s="47"/>
      <c r="CEQ87" s="47"/>
      <c r="CER87" s="47"/>
      <c r="CES87" s="48"/>
      <c r="CET87" s="46"/>
      <c r="CEU87" s="47"/>
      <c r="CEV87" s="47"/>
      <c r="CEW87" s="47"/>
      <c r="CEX87" s="47"/>
      <c r="CEY87" s="47"/>
      <c r="CEZ87" s="48"/>
      <c r="CFA87" s="46"/>
      <c r="CFB87" s="47"/>
      <c r="CFC87" s="47"/>
      <c r="CFD87" s="47"/>
      <c r="CFE87" s="47"/>
      <c r="CFF87" s="47"/>
      <c r="CFG87" s="48"/>
      <c r="CFH87" s="46"/>
      <c r="CFI87" s="47"/>
      <c r="CFJ87" s="47"/>
      <c r="CFK87" s="47"/>
      <c r="CFL87" s="47"/>
      <c r="CFM87" s="47"/>
      <c r="CFN87" s="48"/>
      <c r="CFO87" s="46"/>
      <c r="CFP87" s="47"/>
      <c r="CFQ87" s="47"/>
      <c r="CFR87" s="47"/>
      <c r="CFS87" s="47"/>
      <c r="CFT87" s="47"/>
      <c r="CFU87" s="48"/>
      <c r="CFV87" s="46"/>
      <c r="CFW87" s="47"/>
      <c r="CFX87" s="47"/>
      <c r="CFY87" s="47"/>
      <c r="CFZ87" s="47"/>
      <c r="CGA87" s="47"/>
      <c r="CGB87" s="48"/>
      <c r="CGC87" s="46"/>
      <c r="CGD87" s="47"/>
      <c r="CGE87" s="47"/>
      <c r="CGF87" s="47"/>
      <c r="CGG87" s="47"/>
      <c r="CGH87" s="47"/>
      <c r="CGI87" s="48"/>
      <c r="CGJ87" s="46"/>
      <c r="CGK87" s="47"/>
      <c r="CGL87" s="47"/>
      <c r="CGM87" s="47"/>
      <c r="CGN87" s="47"/>
      <c r="CGO87" s="47"/>
      <c r="CGP87" s="48"/>
      <c r="CGQ87" s="46"/>
      <c r="CGR87" s="47"/>
      <c r="CGS87" s="47"/>
      <c r="CGT87" s="47"/>
      <c r="CGU87" s="47"/>
      <c r="CGV87" s="47"/>
      <c r="CGW87" s="48"/>
      <c r="CGX87" s="46"/>
      <c r="CGY87" s="47"/>
      <c r="CGZ87" s="47"/>
      <c r="CHA87" s="47"/>
      <c r="CHB87" s="47"/>
      <c r="CHC87" s="47"/>
      <c r="CHD87" s="48"/>
      <c r="CHE87" s="46"/>
      <c r="CHF87" s="47"/>
      <c r="CHG87" s="47"/>
      <c r="CHH87" s="47"/>
      <c r="CHI87" s="47"/>
      <c r="CHJ87" s="47"/>
      <c r="CHK87" s="48"/>
      <c r="CHL87" s="46"/>
      <c r="CHM87" s="47"/>
      <c r="CHN87" s="47"/>
      <c r="CHO87" s="47"/>
      <c r="CHP87" s="47"/>
      <c r="CHQ87" s="47"/>
      <c r="CHR87" s="48"/>
      <c r="CHS87" s="46"/>
      <c r="CHT87" s="47"/>
      <c r="CHU87" s="47"/>
      <c r="CHV87" s="47"/>
      <c r="CHW87" s="47"/>
      <c r="CHX87" s="47"/>
      <c r="CHY87" s="48"/>
      <c r="CHZ87" s="46"/>
      <c r="CIA87" s="47"/>
      <c r="CIB87" s="47"/>
      <c r="CIC87" s="47"/>
      <c r="CID87" s="47"/>
      <c r="CIE87" s="47"/>
      <c r="CIF87" s="48"/>
      <c r="CIG87" s="46"/>
      <c r="CIH87" s="47"/>
      <c r="CII87" s="47"/>
      <c r="CIJ87" s="47"/>
      <c r="CIK87" s="47"/>
      <c r="CIL87" s="47"/>
      <c r="CIM87" s="48"/>
      <c r="CIN87" s="46"/>
      <c r="CIO87" s="47"/>
      <c r="CIP87" s="47"/>
      <c r="CIQ87" s="47"/>
      <c r="CIR87" s="47"/>
      <c r="CIS87" s="47"/>
      <c r="CIT87" s="48"/>
      <c r="CIU87" s="46"/>
      <c r="CIV87" s="47"/>
      <c r="CIW87" s="47"/>
      <c r="CIX87" s="47"/>
      <c r="CIY87" s="47"/>
      <c r="CIZ87" s="47"/>
      <c r="CJA87" s="48"/>
      <c r="CJB87" s="46"/>
      <c r="CJC87" s="47"/>
      <c r="CJD87" s="47"/>
      <c r="CJE87" s="47"/>
      <c r="CJF87" s="47"/>
      <c r="CJG87" s="47"/>
      <c r="CJH87" s="48"/>
      <c r="CJI87" s="46"/>
      <c r="CJJ87" s="47"/>
      <c r="CJK87" s="47"/>
      <c r="CJL87" s="47"/>
      <c r="CJM87" s="47"/>
      <c r="CJN87" s="47"/>
      <c r="CJO87" s="48"/>
      <c r="CJP87" s="46"/>
      <c r="CJQ87" s="47"/>
      <c r="CJR87" s="47"/>
      <c r="CJS87" s="47"/>
      <c r="CJT87" s="47"/>
      <c r="CJU87" s="47"/>
      <c r="CJV87" s="48"/>
      <c r="CJW87" s="46"/>
      <c r="CJX87" s="47"/>
      <c r="CJY87" s="47"/>
      <c r="CJZ87" s="47"/>
      <c r="CKA87" s="47"/>
      <c r="CKB87" s="47"/>
      <c r="CKC87" s="48"/>
      <c r="CKD87" s="46"/>
      <c r="CKE87" s="47"/>
      <c r="CKF87" s="47"/>
      <c r="CKG87" s="47"/>
      <c r="CKH87" s="47"/>
      <c r="CKI87" s="47"/>
      <c r="CKJ87" s="48"/>
      <c r="CKK87" s="46"/>
      <c r="CKL87" s="47"/>
      <c r="CKM87" s="47"/>
      <c r="CKN87" s="47"/>
      <c r="CKO87" s="47"/>
      <c r="CKP87" s="47"/>
      <c r="CKQ87" s="48"/>
      <c r="CKR87" s="46"/>
      <c r="CKS87" s="47"/>
      <c r="CKT87" s="47"/>
      <c r="CKU87" s="47"/>
      <c r="CKV87" s="47"/>
      <c r="CKW87" s="47"/>
      <c r="CKX87" s="48"/>
      <c r="CKY87" s="46"/>
      <c r="CKZ87" s="47"/>
      <c r="CLA87" s="47"/>
      <c r="CLB87" s="47"/>
      <c r="CLC87" s="47"/>
      <c r="CLD87" s="47"/>
      <c r="CLE87" s="48"/>
      <c r="CLF87" s="46"/>
      <c r="CLG87" s="47"/>
      <c r="CLH87" s="47"/>
      <c r="CLI87" s="47"/>
      <c r="CLJ87" s="47"/>
      <c r="CLK87" s="47"/>
      <c r="CLL87" s="48"/>
      <c r="CLM87" s="46"/>
      <c r="CLN87" s="47"/>
      <c r="CLO87" s="47"/>
      <c r="CLP87" s="47"/>
      <c r="CLQ87" s="47"/>
      <c r="CLR87" s="47"/>
      <c r="CLS87" s="48"/>
      <c r="CLT87" s="46"/>
      <c r="CLU87" s="47"/>
      <c r="CLV87" s="47"/>
      <c r="CLW87" s="47"/>
      <c r="CLX87" s="47"/>
      <c r="CLY87" s="47"/>
      <c r="CLZ87" s="48"/>
      <c r="CMA87" s="46"/>
      <c r="CMB87" s="47"/>
      <c r="CMC87" s="47"/>
      <c r="CMD87" s="47"/>
      <c r="CME87" s="47"/>
      <c r="CMF87" s="47"/>
      <c r="CMG87" s="48"/>
      <c r="CMH87" s="46"/>
      <c r="CMI87" s="47"/>
      <c r="CMJ87" s="47"/>
      <c r="CMK87" s="47"/>
      <c r="CML87" s="47"/>
      <c r="CMM87" s="47"/>
      <c r="CMN87" s="48"/>
      <c r="CMO87" s="46"/>
      <c r="CMP87" s="47"/>
      <c r="CMQ87" s="47"/>
      <c r="CMR87" s="47"/>
      <c r="CMS87" s="47"/>
      <c r="CMT87" s="47"/>
      <c r="CMU87" s="48"/>
      <c r="CMV87" s="46"/>
      <c r="CMW87" s="47"/>
      <c r="CMX87" s="47"/>
      <c r="CMY87" s="47"/>
      <c r="CMZ87" s="47"/>
      <c r="CNA87" s="47"/>
      <c r="CNB87" s="48"/>
      <c r="CNC87" s="46"/>
      <c r="CND87" s="47"/>
      <c r="CNE87" s="47"/>
      <c r="CNF87" s="47"/>
      <c r="CNG87" s="47"/>
      <c r="CNH87" s="47"/>
      <c r="CNI87" s="48"/>
      <c r="CNJ87" s="46"/>
      <c r="CNK87" s="47"/>
      <c r="CNL87" s="47"/>
      <c r="CNM87" s="47"/>
      <c r="CNN87" s="47"/>
      <c r="CNO87" s="47"/>
      <c r="CNP87" s="48"/>
      <c r="CNQ87" s="46"/>
      <c r="CNR87" s="47"/>
      <c r="CNS87" s="47"/>
      <c r="CNT87" s="47"/>
      <c r="CNU87" s="47"/>
      <c r="CNV87" s="47"/>
      <c r="CNW87" s="48"/>
      <c r="CNX87" s="46"/>
      <c r="CNY87" s="47"/>
      <c r="CNZ87" s="47"/>
      <c r="COA87" s="47"/>
      <c r="COB87" s="47"/>
      <c r="COC87" s="47"/>
      <c r="COD87" s="48"/>
      <c r="COE87" s="46"/>
      <c r="COF87" s="47"/>
      <c r="COG87" s="47"/>
      <c r="COH87" s="47"/>
      <c r="COI87" s="47"/>
      <c r="COJ87" s="47"/>
      <c r="COK87" s="48"/>
      <c r="COL87" s="46"/>
      <c r="COM87" s="47"/>
      <c r="CON87" s="47"/>
      <c r="COO87" s="47"/>
      <c r="COP87" s="47"/>
      <c r="COQ87" s="47"/>
      <c r="COR87" s="48"/>
      <c r="COS87" s="46"/>
      <c r="COT87" s="47"/>
      <c r="COU87" s="47"/>
      <c r="COV87" s="47"/>
      <c r="COW87" s="47"/>
      <c r="COX87" s="47"/>
      <c r="COY87" s="48"/>
      <c r="COZ87" s="46"/>
      <c r="CPA87" s="47"/>
      <c r="CPB87" s="47"/>
      <c r="CPC87" s="47"/>
      <c r="CPD87" s="47"/>
      <c r="CPE87" s="47"/>
      <c r="CPF87" s="48"/>
      <c r="CPG87" s="46"/>
      <c r="CPH87" s="47"/>
      <c r="CPI87" s="47"/>
      <c r="CPJ87" s="47"/>
      <c r="CPK87" s="47"/>
      <c r="CPL87" s="47"/>
      <c r="CPM87" s="48"/>
      <c r="CPN87" s="46"/>
      <c r="CPO87" s="47"/>
      <c r="CPP87" s="47"/>
      <c r="CPQ87" s="47"/>
      <c r="CPR87" s="47"/>
      <c r="CPS87" s="47"/>
      <c r="CPT87" s="48"/>
      <c r="CPU87" s="46"/>
      <c r="CPV87" s="47"/>
      <c r="CPW87" s="47"/>
      <c r="CPX87" s="47"/>
      <c r="CPY87" s="47"/>
      <c r="CPZ87" s="47"/>
      <c r="CQA87" s="48"/>
      <c r="CQB87" s="46"/>
      <c r="CQC87" s="47"/>
      <c r="CQD87" s="47"/>
      <c r="CQE87" s="47"/>
      <c r="CQF87" s="47"/>
      <c r="CQG87" s="47"/>
      <c r="CQH87" s="48"/>
      <c r="CQI87" s="46"/>
      <c r="CQJ87" s="47"/>
      <c r="CQK87" s="47"/>
      <c r="CQL87" s="47"/>
      <c r="CQM87" s="47"/>
      <c r="CQN87" s="47"/>
      <c r="CQO87" s="48"/>
      <c r="CQP87" s="46"/>
      <c r="CQQ87" s="47"/>
      <c r="CQR87" s="47"/>
      <c r="CQS87" s="47"/>
      <c r="CQT87" s="47"/>
      <c r="CQU87" s="47"/>
      <c r="CQV87" s="48"/>
      <c r="CQW87" s="46"/>
      <c r="CQX87" s="47"/>
      <c r="CQY87" s="47"/>
      <c r="CQZ87" s="47"/>
      <c r="CRA87" s="47"/>
      <c r="CRB87" s="47"/>
      <c r="CRC87" s="48"/>
      <c r="CRD87" s="46"/>
      <c r="CRE87" s="47"/>
      <c r="CRF87" s="47"/>
      <c r="CRG87" s="47"/>
      <c r="CRH87" s="47"/>
      <c r="CRI87" s="47"/>
      <c r="CRJ87" s="48"/>
      <c r="CRK87" s="46"/>
      <c r="CRL87" s="47"/>
      <c r="CRM87" s="47"/>
      <c r="CRN87" s="47"/>
      <c r="CRO87" s="47"/>
      <c r="CRP87" s="47"/>
      <c r="CRQ87" s="48"/>
      <c r="CRR87" s="46"/>
      <c r="CRS87" s="47"/>
      <c r="CRT87" s="47"/>
      <c r="CRU87" s="47"/>
      <c r="CRV87" s="47"/>
      <c r="CRW87" s="47"/>
      <c r="CRX87" s="48"/>
      <c r="CRY87" s="46"/>
      <c r="CRZ87" s="47"/>
      <c r="CSA87" s="47"/>
      <c r="CSB87" s="47"/>
      <c r="CSC87" s="47"/>
      <c r="CSD87" s="47"/>
      <c r="CSE87" s="48"/>
      <c r="CSF87" s="46"/>
      <c r="CSG87" s="47"/>
      <c r="CSH87" s="47"/>
      <c r="CSI87" s="47"/>
      <c r="CSJ87" s="47"/>
      <c r="CSK87" s="47"/>
      <c r="CSL87" s="48"/>
      <c r="CSM87" s="46"/>
      <c r="CSN87" s="47"/>
      <c r="CSO87" s="47"/>
      <c r="CSP87" s="47"/>
      <c r="CSQ87" s="47"/>
      <c r="CSR87" s="47"/>
      <c r="CSS87" s="48"/>
      <c r="CST87" s="46"/>
      <c r="CSU87" s="47"/>
      <c r="CSV87" s="47"/>
      <c r="CSW87" s="47"/>
      <c r="CSX87" s="47"/>
      <c r="CSY87" s="47"/>
      <c r="CSZ87" s="48"/>
      <c r="CTA87" s="46"/>
      <c r="CTB87" s="47"/>
      <c r="CTC87" s="47"/>
      <c r="CTD87" s="47"/>
      <c r="CTE87" s="47"/>
      <c r="CTF87" s="47"/>
      <c r="CTG87" s="48"/>
      <c r="CTH87" s="46"/>
      <c r="CTI87" s="47"/>
      <c r="CTJ87" s="47"/>
      <c r="CTK87" s="47"/>
      <c r="CTL87" s="47"/>
      <c r="CTM87" s="47"/>
      <c r="CTN87" s="48"/>
      <c r="CTO87" s="46"/>
      <c r="CTP87" s="47"/>
      <c r="CTQ87" s="47"/>
      <c r="CTR87" s="47"/>
      <c r="CTS87" s="47"/>
      <c r="CTT87" s="47"/>
      <c r="CTU87" s="48"/>
      <c r="CTV87" s="46"/>
      <c r="CTW87" s="47"/>
      <c r="CTX87" s="47"/>
      <c r="CTY87" s="47"/>
      <c r="CTZ87" s="47"/>
      <c r="CUA87" s="47"/>
      <c r="CUB87" s="48"/>
      <c r="CUC87" s="46"/>
      <c r="CUD87" s="47"/>
      <c r="CUE87" s="47"/>
      <c r="CUF87" s="47"/>
      <c r="CUG87" s="47"/>
      <c r="CUH87" s="47"/>
      <c r="CUI87" s="48"/>
      <c r="CUJ87" s="46"/>
      <c r="CUK87" s="47"/>
      <c r="CUL87" s="47"/>
      <c r="CUM87" s="47"/>
      <c r="CUN87" s="47"/>
      <c r="CUO87" s="47"/>
      <c r="CUP87" s="48"/>
      <c r="CUQ87" s="46"/>
      <c r="CUR87" s="47"/>
      <c r="CUS87" s="47"/>
      <c r="CUT87" s="47"/>
      <c r="CUU87" s="47"/>
      <c r="CUV87" s="47"/>
      <c r="CUW87" s="48"/>
      <c r="CUX87" s="46"/>
      <c r="CUY87" s="47"/>
      <c r="CUZ87" s="47"/>
      <c r="CVA87" s="47"/>
      <c r="CVB87" s="47"/>
      <c r="CVC87" s="47"/>
      <c r="CVD87" s="48"/>
      <c r="CVE87" s="46"/>
      <c r="CVF87" s="47"/>
      <c r="CVG87" s="47"/>
      <c r="CVH87" s="47"/>
      <c r="CVI87" s="47"/>
      <c r="CVJ87" s="47"/>
      <c r="CVK87" s="48"/>
      <c r="CVL87" s="46"/>
      <c r="CVM87" s="47"/>
      <c r="CVN87" s="47"/>
      <c r="CVO87" s="47"/>
      <c r="CVP87" s="47"/>
      <c r="CVQ87" s="47"/>
      <c r="CVR87" s="48"/>
      <c r="CVS87" s="46"/>
      <c r="CVT87" s="47"/>
      <c r="CVU87" s="47"/>
      <c r="CVV87" s="47"/>
      <c r="CVW87" s="47"/>
      <c r="CVX87" s="47"/>
      <c r="CVY87" s="48"/>
      <c r="CVZ87" s="46"/>
      <c r="CWA87" s="47"/>
      <c r="CWB87" s="47"/>
      <c r="CWC87" s="47"/>
      <c r="CWD87" s="47"/>
      <c r="CWE87" s="47"/>
      <c r="CWF87" s="48"/>
      <c r="CWG87" s="46"/>
      <c r="CWH87" s="47"/>
      <c r="CWI87" s="47"/>
      <c r="CWJ87" s="47"/>
      <c r="CWK87" s="47"/>
      <c r="CWL87" s="47"/>
      <c r="CWM87" s="48"/>
      <c r="CWN87" s="46"/>
      <c r="CWO87" s="47"/>
      <c r="CWP87" s="47"/>
      <c r="CWQ87" s="47"/>
      <c r="CWR87" s="47"/>
      <c r="CWS87" s="47"/>
      <c r="CWT87" s="48"/>
      <c r="CWU87" s="46"/>
      <c r="CWV87" s="47"/>
      <c r="CWW87" s="47"/>
      <c r="CWX87" s="47"/>
      <c r="CWY87" s="47"/>
      <c r="CWZ87" s="47"/>
      <c r="CXA87" s="48"/>
      <c r="CXB87" s="46"/>
      <c r="CXC87" s="47"/>
      <c r="CXD87" s="47"/>
      <c r="CXE87" s="47"/>
      <c r="CXF87" s="47"/>
      <c r="CXG87" s="47"/>
      <c r="CXH87" s="48"/>
      <c r="CXI87" s="46"/>
      <c r="CXJ87" s="47"/>
      <c r="CXK87" s="47"/>
      <c r="CXL87" s="47"/>
      <c r="CXM87" s="47"/>
      <c r="CXN87" s="47"/>
      <c r="CXO87" s="48"/>
      <c r="CXP87" s="46"/>
      <c r="CXQ87" s="47"/>
      <c r="CXR87" s="47"/>
      <c r="CXS87" s="47"/>
      <c r="CXT87" s="47"/>
      <c r="CXU87" s="47"/>
      <c r="CXV87" s="48"/>
      <c r="CXW87" s="46"/>
      <c r="CXX87" s="47"/>
      <c r="CXY87" s="47"/>
      <c r="CXZ87" s="47"/>
      <c r="CYA87" s="47"/>
      <c r="CYB87" s="47"/>
      <c r="CYC87" s="48"/>
      <c r="CYD87" s="46"/>
      <c r="CYE87" s="47"/>
      <c r="CYF87" s="47"/>
      <c r="CYG87" s="47"/>
      <c r="CYH87" s="47"/>
      <c r="CYI87" s="47"/>
      <c r="CYJ87" s="48"/>
      <c r="CYK87" s="46"/>
      <c r="CYL87" s="47"/>
      <c r="CYM87" s="47"/>
      <c r="CYN87" s="47"/>
      <c r="CYO87" s="47"/>
      <c r="CYP87" s="47"/>
      <c r="CYQ87" s="48"/>
      <c r="CYR87" s="46"/>
      <c r="CYS87" s="47"/>
      <c r="CYT87" s="47"/>
      <c r="CYU87" s="47"/>
      <c r="CYV87" s="47"/>
      <c r="CYW87" s="47"/>
      <c r="CYX87" s="48"/>
      <c r="CYY87" s="46"/>
      <c r="CYZ87" s="47"/>
      <c r="CZA87" s="47"/>
      <c r="CZB87" s="47"/>
      <c r="CZC87" s="47"/>
      <c r="CZD87" s="47"/>
      <c r="CZE87" s="48"/>
      <c r="CZF87" s="46"/>
      <c r="CZG87" s="47"/>
      <c r="CZH87" s="47"/>
      <c r="CZI87" s="47"/>
      <c r="CZJ87" s="47"/>
      <c r="CZK87" s="47"/>
      <c r="CZL87" s="48"/>
      <c r="CZM87" s="46"/>
      <c r="CZN87" s="47"/>
      <c r="CZO87" s="47"/>
      <c r="CZP87" s="47"/>
      <c r="CZQ87" s="47"/>
      <c r="CZR87" s="47"/>
      <c r="CZS87" s="48"/>
      <c r="CZT87" s="46"/>
      <c r="CZU87" s="47"/>
      <c r="CZV87" s="47"/>
      <c r="CZW87" s="47"/>
      <c r="CZX87" s="47"/>
      <c r="CZY87" s="47"/>
      <c r="CZZ87" s="48"/>
      <c r="DAA87" s="46"/>
      <c r="DAB87" s="47"/>
      <c r="DAC87" s="47"/>
      <c r="DAD87" s="47"/>
      <c r="DAE87" s="47"/>
      <c r="DAF87" s="47"/>
      <c r="DAG87" s="48"/>
      <c r="DAH87" s="46"/>
      <c r="DAI87" s="47"/>
      <c r="DAJ87" s="47"/>
      <c r="DAK87" s="47"/>
      <c r="DAL87" s="47"/>
      <c r="DAM87" s="47"/>
      <c r="DAN87" s="48"/>
      <c r="DAO87" s="46"/>
      <c r="DAP87" s="47"/>
      <c r="DAQ87" s="47"/>
      <c r="DAR87" s="47"/>
      <c r="DAS87" s="47"/>
      <c r="DAT87" s="47"/>
      <c r="DAU87" s="48"/>
      <c r="DAV87" s="46"/>
      <c r="DAW87" s="47"/>
      <c r="DAX87" s="47"/>
      <c r="DAY87" s="47"/>
      <c r="DAZ87" s="47"/>
      <c r="DBA87" s="47"/>
      <c r="DBB87" s="48"/>
      <c r="DBC87" s="46"/>
      <c r="DBD87" s="47"/>
      <c r="DBE87" s="47"/>
      <c r="DBF87" s="47"/>
      <c r="DBG87" s="47"/>
      <c r="DBH87" s="47"/>
      <c r="DBI87" s="48"/>
      <c r="DBJ87" s="46"/>
      <c r="DBK87" s="47"/>
      <c r="DBL87" s="47"/>
      <c r="DBM87" s="47"/>
      <c r="DBN87" s="47"/>
      <c r="DBO87" s="47"/>
      <c r="DBP87" s="48"/>
      <c r="DBQ87" s="46"/>
      <c r="DBR87" s="47"/>
      <c r="DBS87" s="47"/>
      <c r="DBT87" s="47"/>
      <c r="DBU87" s="47"/>
      <c r="DBV87" s="47"/>
      <c r="DBW87" s="48"/>
      <c r="DBX87" s="46"/>
      <c r="DBY87" s="47"/>
      <c r="DBZ87" s="47"/>
      <c r="DCA87" s="47"/>
      <c r="DCB87" s="47"/>
      <c r="DCC87" s="47"/>
      <c r="DCD87" s="48"/>
      <c r="DCE87" s="46"/>
      <c r="DCF87" s="47"/>
      <c r="DCG87" s="47"/>
      <c r="DCH87" s="47"/>
      <c r="DCI87" s="47"/>
      <c r="DCJ87" s="47"/>
      <c r="DCK87" s="48"/>
      <c r="DCL87" s="46"/>
      <c r="DCM87" s="47"/>
      <c r="DCN87" s="47"/>
      <c r="DCO87" s="47"/>
      <c r="DCP87" s="47"/>
      <c r="DCQ87" s="47"/>
      <c r="DCR87" s="48"/>
      <c r="DCS87" s="46"/>
      <c r="DCT87" s="47"/>
      <c r="DCU87" s="47"/>
      <c r="DCV87" s="47"/>
      <c r="DCW87" s="47"/>
      <c r="DCX87" s="47"/>
      <c r="DCY87" s="48"/>
      <c r="DCZ87" s="46"/>
      <c r="DDA87" s="47"/>
      <c r="DDB87" s="47"/>
      <c r="DDC87" s="47"/>
      <c r="DDD87" s="47"/>
      <c r="DDE87" s="47"/>
      <c r="DDF87" s="48"/>
      <c r="DDG87" s="46"/>
      <c r="DDH87" s="47"/>
      <c r="DDI87" s="47"/>
      <c r="DDJ87" s="47"/>
      <c r="DDK87" s="47"/>
      <c r="DDL87" s="47"/>
      <c r="DDM87" s="48"/>
      <c r="DDN87" s="46"/>
      <c r="DDO87" s="47"/>
      <c r="DDP87" s="47"/>
      <c r="DDQ87" s="47"/>
      <c r="DDR87" s="47"/>
      <c r="DDS87" s="47"/>
      <c r="DDT87" s="48"/>
      <c r="DDU87" s="46"/>
      <c r="DDV87" s="47"/>
      <c r="DDW87" s="47"/>
      <c r="DDX87" s="47"/>
      <c r="DDY87" s="47"/>
      <c r="DDZ87" s="47"/>
      <c r="DEA87" s="48"/>
      <c r="DEB87" s="46"/>
      <c r="DEC87" s="47"/>
      <c r="DED87" s="47"/>
      <c r="DEE87" s="47"/>
      <c r="DEF87" s="47"/>
      <c r="DEG87" s="47"/>
      <c r="DEH87" s="48"/>
      <c r="DEI87" s="46"/>
      <c r="DEJ87" s="47"/>
      <c r="DEK87" s="47"/>
      <c r="DEL87" s="47"/>
      <c r="DEM87" s="47"/>
      <c r="DEN87" s="47"/>
      <c r="DEO87" s="48"/>
      <c r="DEP87" s="46"/>
      <c r="DEQ87" s="47"/>
      <c r="DER87" s="47"/>
      <c r="DES87" s="47"/>
      <c r="DET87" s="47"/>
      <c r="DEU87" s="47"/>
      <c r="DEV87" s="48"/>
      <c r="DEW87" s="46"/>
      <c r="DEX87" s="47"/>
      <c r="DEY87" s="47"/>
      <c r="DEZ87" s="47"/>
      <c r="DFA87" s="47"/>
      <c r="DFB87" s="47"/>
      <c r="DFC87" s="48"/>
      <c r="DFD87" s="46"/>
      <c r="DFE87" s="47"/>
      <c r="DFF87" s="47"/>
      <c r="DFG87" s="47"/>
      <c r="DFH87" s="47"/>
      <c r="DFI87" s="47"/>
      <c r="DFJ87" s="48"/>
      <c r="DFK87" s="46"/>
      <c r="DFL87" s="47"/>
      <c r="DFM87" s="47"/>
      <c r="DFN87" s="47"/>
      <c r="DFO87" s="47"/>
      <c r="DFP87" s="47"/>
      <c r="DFQ87" s="48"/>
      <c r="DFR87" s="46"/>
      <c r="DFS87" s="47"/>
      <c r="DFT87" s="47"/>
      <c r="DFU87" s="47"/>
      <c r="DFV87" s="47"/>
      <c r="DFW87" s="47"/>
      <c r="DFX87" s="48"/>
      <c r="DFY87" s="46"/>
      <c r="DFZ87" s="47"/>
      <c r="DGA87" s="47"/>
      <c r="DGB87" s="47"/>
      <c r="DGC87" s="47"/>
      <c r="DGD87" s="47"/>
      <c r="DGE87" s="48"/>
      <c r="DGF87" s="46"/>
      <c r="DGG87" s="47"/>
      <c r="DGH87" s="47"/>
      <c r="DGI87" s="47"/>
      <c r="DGJ87" s="47"/>
      <c r="DGK87" s="47"/>
      <c r="DGL87" s="48"/>
      <c r="DGM87" s="46"/>
      <c r="DGN87" s="47"/>
      <c r="DGO87" s="47"/>
      <c r="DGP87" s="47"/>
      <c r="DGQ87" s="47"/>
      <c r="DGR87" s="47"/>
      <c r="DGS87" s="48"/>
      <c r="DGT87" s="46"/>
      <c r="DGU87" s="47"/>
      <c r="DGV87" s="47"/>
      <c r="DGW87" s="47"/>
      <c r="DGX87" s="47"/>
      <c r="DGY87" s="47"/>
      <c r="DGZ87" s="48"/>
      <c r="DHA87" s="46"/>
      <c r="DHB87" s="47"/>
      <c r="DHC87" s="47"/>
      <c r="DHD87" s="47"/>
      <c r="DHE87" s="47"/>
      <c r="DHF87" s="47"/>
      <c r="DHG87" s="48"/>
      <c r="DHH87" s="46"/>
      <c r="DHI87" s="47"/>
      <c r="DHJ87" s="47"/>
      <c r="DHK87" s="47"/>
      <c r="DHL87" s="47"/>
      <c r="DHM87" s="47"/>
      <c r="DHN87" s="48"/>
      <c r="DHO87" s="46"/>
      <c r="DHP87" s="47"/>
      <c r="DHQ87" s="47"/>
      <c r="DHR87" s="47"/>
      <c r="DHS87" s="47"/>
      <c r="DHT87" s="47"/>
      <c r="DHU87" s="48"/>
      <c r="DHV87" s="46"/>
      <c r="DHW87" s="47"/>
      <c r="DHX87" s="47"/>
      <c r="DHY87" s="47"/>
      <c r="DHZ87" s="47"/>
      <c r="DIA87" s="47"/>
      <c r="DIB87" s="48"/>
      <c r="DIC87" s="46"/>
      <c r="DID87" s="47"/>
      <c r="DIE87" s="47"/>
      <c r="DIF87" s="47"/>
      <c r="DIG87" s="47"/>
      <c r="DIH87" s="47"/>
      <c r="DII87" s="48"/>
      <c r="DIJ87" s="46"/>
      <c r="DIK87" s="47"/>
      <c r="DIL87" s="47"/>
      <c r="DIM87" s="47"/>
      <c r="DIN87" s="47"/>
      <c r="DIO87" s="47"/>
      <c r="DIP87" s="48"/>
      <c r="DIQ87" s="46"/>
      <c r="DIR87" s="47"/>
      <c r="DIS87" s="47"/>
      <c r="DIT87" s="47"/>
      <c r="DIU87" s="47"/>
      <c r="DIV87" s="47"/>
      <c r="DIW87" s="48"/>
      <c r="DIX87" s="46"/>
      <c r="DIY87" s="47"/>
      <c r="DIZ87" s="47"/>
      <c r="DJA87" s="47"/>
      <c r="DJB87" s="47"/>
      <c r="DJC87" s="47"/>
      <c r="DJD87" s="48"/>
      <c r="DJE87" s="46"/>
      <c r="DJF87" s="47"/>
      <c r="DJG87" s="47"/>
      <c r="DJH87" s="47"/>
      <c r="DJI87" s="47"/>
      <c r="DJJ87" s="47"/>
      <c r="DJK87" s="48"/>
      <c r="DJL87" s="46"/>
      <c r="DJM87" s="47"/>
      <c r="DJN87" s="47"/>
      <c r="DJO87" s="47"/>
      <c r="DJP87" s="47"/>
      <c r="DJQ87" s="47"/>
      <c r="DJR87" s="48"/>
      <c r="DJS87" s="46"/>
      <c r="DJT87" s="47"/>
      <c r="DJU87" s="47"/>
      <c r="DJV87" s="47"/>
      <c r="DJW87" s="47"/>
      <c r="DJX87" s="47"/>
      <c r="DJY87" s="48"/>
      <c r="DJZ87" s="46"/>
      <c r="DKA87" s="47"/>
      <c r="DKB87" s="47"/>
      <c r="DKC87" s="47"/>
      <c r="DKD87" s="47"/>
      <c r="DKE87" s="47"/>
      <c r="DKF87" s="48"/>
      <c r="DKG87" s="46"/>
      <c r="DKH87" s="47"/>
      <c r="DKI87" s="47"/>
      <c r="DKJ87" s="47"/>
      <c r="DKK87" s="47"/>
      <c r="DKL87" s="47"/>
      <c r="DKM87" s="48"/>
      <c r="DKN87" s="46"/>
      <c r="DKO87" s="47"/>
      <c r="DKP87" s="47"/>
      <c r="DKQ87" s="47"/>
      <c r="DKR87" s="47"/>
      <c r="DKS87" s="47"/>
      <c r="DKT87" s="48"/>
      <c r="DKU87" s="46"/>
      <c r="DKV87" s="47"/>
      <c r="DKW87" s="47"/>
      <c r="DKX87" s="47"/>
      <c r="DKY87" s="47"/>
      <c r="DKZ87" s="47"/>
      <c r="DLA87" s="48"/>
      <c r="DLB87" s="46"/>
      <c r="DLC87" s="47"/>
      <c r="DLD87" s="47"/>
      <c r="DLE87" s="47"/>
      <c r="DLF87" s="47"/>
      <c r="DLG87" s="47"/>
      <c r="DLH87" s="48"/>
      <c r="DLI87" s="46"/>
      <c r="DLJ87" s="47"/>
      <c r="DLK87" s="47"/>
      <c r="DLL87" s="47"/>
      <c r="DLM87" s="47"/>
      <c r="DLN87" s="47"/>
      <c r="DLO87" s="48"/>
      <c r="DLP87" s="46"/>
      <c r="DLQ87" s="47"/>
      <c r="DLR87" s="47"/>
      <c r="DLS87" s="47"/>
      <c r="DLT87" s="47"/>
      <c r="DLU87" s="47"/>
      <c r="DLV87" s="48"/>
      <c r="DLW87" s="46"/>
      <c r="DLX87" s="47"/>
      <c r="DLY87" s="47"/>
      <c r="DLZ87" s="47"/>
      <c r="DMA87" s="47"/>
      <c r="DMB87" s="47"/>
      <c r="DMC87" s="48"/>
      <c r="DMD87" s="46"/>
      <c r="DME87" s="47"/>
      <c r="DMF87" s="47"/>
      <c r="DMG87" s="47"/>
      <c r="DMH87" s="47"/>
      <c r="DMI87" s="47"/>
      <c r="DMJ87" s="48"/>
      <c r="DMK87" s="46"/>
      <c r="DML87" s="47"/>
      <c r="DMM87" s="47"/>
      <c r="DMN87" s="47"/>
      <c r="DMO87" s="47"/>
      <c r="DMP87" s="47"/>
      <c r="DMQ87" s="48"/>
      <c r="DMR87" s="46"/>
      <c r="DMS87" s="47"/>
      <c r="DMT87" s="47"/>
      <c r="DMU87" s="47"/>
      <c r="DMV87" s="47"/>
      <c r="DMW87" s="47"/>
      <c r="DMX87" s="48"/>
      <c r="DMY87" s="46"/>
      <c r="DMZ87" s="47"/>
      <c r="DNA87" s="47"/>
      <c r="DNB87" s="47"/>
      <c r="DNC87" s="47"/>
      <c r="DND87" s="47"/>
      <c r="DNE87" s="48"/>
      <c r="DNF87" s="46"/>
      <c r="DNG87" s="47"/>
      <c r="DNH87" s="47"/>
      <c r="DNI87" s="47"/>
      <c r="DNJ87" s="47"/>
      <c r="DNK87" s="47"/>
      <c r="DNL87" s="48"/>
      <c r="DNM87" s="46"/>
      <c r="DNN87" s="47"/>
      <c r="DNO87" s="47"/>
      <c r="DNP87" s="47"/>
      <c r="DNQ87" s="47"/>
      <c r="DNR87" s="47"/>
      <c r="DNS87" s="48"/>
      <c r="DNT87" s="46"/>
      <c r="DNU87" s="47"/>
      <c r="DNV87" s="47"/>
      <c r="DNW87" s="47"/>
      <c r="DNX87" s="47"/>
      <c r="DNY87" s="47"/>
      <c r="DNZ87" s="48"/>
      <c r="DOA87" s="46"/>
      <c r="DOB87" s="47"/>
      <c r="DOC87" s="47"/>
      <c r="DOD87" s="47"/>
      <c r="DOE87" s="47"/>
      <c r="DOF87" s="47"/>
      <c r="DOG87" s="48"/>
      <c r="DOH87" s="46"/>
      <c r="DOI87" s="47"/>
      <c r="DOJ87" s="47"/>
      <c r="DOK87" s="47"/>
      <c r="DOL87" s="47"/>
      <c r="DOM87" s="47"/>
      <c r="DON87" s="48"/>
      <c r="DOO87" s="46"/>
      <c r="DOP87" s="47"/>
      <c r="DOQ87" s="47"/>
      <c r="DOR87" s="47"/>
      <c r="DOS87" s="47"/>
      <c r="DOT87" s="47"/>
      <c r="DOU87" s="48"/>
      <c r="DOV87" s="46"/>
      <c r="DOW87" s="47"/>
      <c r="DOX87" s="47"/>
      <c r="DOY87" s="47"/>
      <c r="DOZ87" s="47"/>
      <c r="DPA87" s="47"/>
      <c r="DPB87" s="48"/>
      <c r="DPC87" s="46"/>
      <c r="DPD87" s="47"/>
      <c r="DPE87" s="47"/>
      <c r="DPF87" s="47"/>
      <c r="DPG87" s="47"/>
      <c r="DPH87" s="47"/>
      <c r="DPI87" s="48"/>
      <c r="DPJ87" s="46"/>
      <c r="DPK87" s="47"/>
      <c r="DPL87" s="47"/>
      <c r="DPM87" s="47"/>
      <c r="DPN87" s="47"/>
      <c r="DPO87" s="47"/>
      <c r="DPP87" s="48"/>
      <c r="DPQ87" s="46"/>
      <c r="DPR87" s="47"/>
      <c r="DPS87" s="47"/>
      <c r="DPT87" s="47"/>
      <c r="DPU87" s="47"/>
      <c r="DPV87" s="47"/>
      <c r="DPW87" s="48"/>
      <c r="DPX87" s="46"/>
      <c r="DPY87" s="47"/>
      <c r="DPZ87" s="47"/>
      <c r="DQA87" s="47"/>
      <c r="DQB87" s="47"/>
      <c r="DQC87" s="47"/>
      <c r="DQD87" s="48"/>
      <c r="DQE87" s="46"/>
      <c r="DQF87" s="47"/>
      <c r="DQG87" s="47"/>
      <c r="DQH87" s="47"/>
      <c r="DQI87" s="47"/>
      <c r="DQJ87" s="47"/>
      <c r="DQK87" s="48"/>
      <c r="DQL87" s="46"/>
      <c r="DQM87" s="47"/>
      <c r="DQN87" s="47"/>
      <c r="DQO87" s="47"/>
      <c r="DQP87" s="47"/>
      <c r="DQQ87" s="47"/>
      <c r="DQR87" s="48"/>
      <c r="DQS87" s="46"/>
      <c r="DQT87" s="47"/>
      <c r="DQU87" s="47"/>
      <c r="DQV87" s="47"/>
      <c r="DQW87" s="47"/>
      <c r="DQX87" s="47"/>
      <c r="DQY87" s="48"/>
      <c r="DQZ87" s="46"/>
      <c r="DRA87" s="47"/>
      <c r="DRB87" s="47"/>
      <c r="DRC87" s="47"/>
      <c r="DRD87" s="47"/>
      <c r="DRE87" s="47"/>
      <c r="DRF87" s="48"/>
      <c r="DRG87" s="46"/>
      <c r="DRH87" s="47"/>
      <c r="DRI87" s="47"/>
      <c r="DRJ87" s="47"/>
      <c r="DRK87" s="47"/>
      <c r="DRL87" s="47"/>
      <c r="DRM87" s="48"/>
      <c r="DRN87" s="46"/>
      <c r="DRO87" s="47"/>
      <c r="DRP87" s="47"/>
      <c r="DRQ87" s="47"/>
      <c r="DRR87" s="47"/>
      <c r="DRS87" s="47"/>
      <c r="DRT87" s="48"/>
      <c r="DRU87" s="46"/>
      <c r="DRV87" s="47"/>
      <c r="DRW87" s="47"/>
      <c r="DRX87" s="47"/>
      <c r="DRY87" s="47"/>
      <c r="DRZ87" s="47"/>
      <c r="DSA87" s="48"/>
      <c r="DSB87" s="46"/>
      <c r="DSC87" s="47"/>
      <c r="DSD87" s="47"/>
      <c r="DSE87" s="47"/>
      <c r="DSF87" s="47"/>
      <c r="DSG87" s="47"/>
      <c r="DSH87" s="48"/>
      <c r="DSI87" s="46"/>
      <c r="DSJ87" s="47"/>
      <c r="DSK87" s="47"/>
      <c r="DSL87" s="47"/>
      <c r="DSM87" s="47"/>
      <c r="DSN87" s="47"/>
      <c r="DSO87" s="48"/>
      <c r="DSP87" s="46"/>
      <c r="DSQ87" s="47"/>
      <c r="DSR87" s="47"/>
      <c r="DSS87" s="47"/>
      <c r="DST87" s="47"/>
      <c r="DSU87" s="47"/>
      <c r="DSV87" s="48"/>
      <c r="DSW87" s="46"/>
      <c r="DSX87" s="47"/>
      <c r="DSY87" s="47"/>
      <c r="DSZ87" s="47"/>
      <c r="DTA87" s="47"/>
      <c r="DTB87" s="47"/>
      <c r="DTC87" s="48"/>
      <c r="DTD87" s="46"/>
      <c r="DTE87" s="47"/>
      <c r="DTF87" s="47"/>
      <c r="DTG87" s="47"/>
      <c r="DTH87" s="47"/>
      <c r="DTI87" s="47"/>
      <c r="DTJ87" s="48"/>
      <c r="DTK87" s="46"/>
      <c r="DTL87" s="47"/>
      <c r="DTM87" s="47"/>
      <c r="DTN87" s="47"/>
      <c r="DTO87" s="47"/>
      <c r="DTP87" s="47"/>
      <c r="DTQ87" s="48"/>
      <c r="DTR87" s="46"/>
      <c r="DTS87" s="47"/>
      <c r="DTT87" s="47"/>
      <c r="DTU87" s="47"/>
      <c r="DTV87" s="47"/>
      <c r="DTW87" s="47"/>
      <c r="DTX87" s="48"/>
      <c r="DTY87" s="46"/>
      <c r="DTZ87" s="47"/>
      <c r="DUA87" s="47"/>
      <c r="DUB87" s="47"/>
      <c r="DUC87" s="47"/>
      <c r="DUD87" s="47"/>
      <c r="DUE87" s="48"/>
      <c r="DUF87" s="46"/>
      <c r="DUG87" s="47"/>
      <c r="DUH87" s="47"/>
      <c r="DUI87" s="47"/>
      <c r="DUJ87" s="47"/>
      <c r="DUK87" s="47"/>
      <c r="DUL87" s="48"/>
      <c r="DUM87" s="46"/>
      <c r="DUN87" s="47"/>
      <c r="DUO87" s="47"/>
      <c r="DUP87" s="47"/>
      <c r="DUQ87" s="47"/>
      <c r="DUR87" s="47"/>
      <c r="DUS87" s="48"/>
      <c r="DUT87" s="46"/>
      <c r="DUU87" s="47"/>
      <c r="DUV87" s="47"/>
      <c r="DUW87" s="47"/>
      <c r="DUX87" s="47"/>
      <c r="DUY87" s="47"/>
      <c r="DUZ87" s="48"/>
      <c r="DVA87" s="46"/>
      <c r="DVB87" s="47"/>
      <c r="DVC87" s="47"/>
      <c r="DVD87" s="47"/>
      <c r="DVE87" s="47"/>
      <c r="DVF87" s="47"/>
      <c r="DVG87" s="48"/>
      <c r="DVH87" s="46"/>
      <c r="DVI87" s="47"/>
      <c r="DVJ87" s="47"/>
      <c r="DVK87" s="47"/>
      <c r="DVL87" s="47"/>
      <c r="DVM87" s="47"/>
      <c r="DVN87" s="48"/>
      <c r="DVO87" s="46"/>
      <c r="DVP87" s="47"/>
      <c r="DVQ87" s="47"/>
      <c r="DVR87" s="47"/>
      <c r="DVS87" s="47"/>
      <c r="DVT87" s="47"/>
      <c r="DVU87" s="48"/>
      <c r="DVV87" s="46"/>
      <c r="DVW87" s="47"/>
      <c r="DVX87" s="47"/>
      <c r="DVY87" s="47"/>
      <c r="DVZ87" s="47"/>
      <c r="DWA87" s="47"/>
      <c r="DWB87" s="48"/>
      <c r="DWC87" s="46"/>
      <c r="DWD87" s="47"/>
      <c r="DWE87" s="47"/>
      <c r="DWF87" s="47"/>
      <c r="DWG87" s="47"/>
      <c r="DWH87" s="47"/>
      <c r="DWI87" s="48"/>
      <c r="DWJ87" s="46"/>
      <c r="DWK87" s="47"/>
      <c r="DWL87" s="47"/>
      <c r="DWM87" s="47"/>
      <c r="DWN87" s="47"/>
      <c r="DWO87" s="47"/>
      <c r="DWP87" s="48"/>
      <c r="DWQ87" s="46"/>
      <c r="DWR87" s="47"/>
      <c r="DWS87" s="47"/>
      <c r="DWT87" s="47"/>
      <c r="DWU87" s="47"/>
      <c r="DWV87" s="47"/>
      <c r="DWW87" s="48"/>
      <c r="DWX87" s="46"/>
      <c r="DWY87" s="47"/>
      <c r="DWZ87" s="47"/>
      <c r="DXA87" s="47"/>
      <c r="DXB87" s="47"/>
      <c r="DXC87" s="47"/>
      <c r="DXD87" s="48"/>
      <c r="DXE87" s="46"/>
      <c r="DXF87" s="47"/>
      <c r="DXG87" s="47"/>
      <c r="DXH87" s="47"/>
      <c r="DXI87" s="47"/>
      <c r="DXJ87" s="47"/>
      <c r="DXK87" s="48"/>
      <c r="DXL87" s="46"/>
      <c r="DXM87" s="47"/>
      <c r="DXN87" s="47"/>
      <c r="DXO87" s="47"/>
      <c r="DXP87" s="47"/>
      <c r="DXQ87" s="47"/>
      <c r="DXR87" s="48"/>
      <c r="DXS87" s="46"/>
      <c r="DXT87" s="47"/>
      <c r="DXU87" s="47"/>
      <c r="DXV87" s="47"/>
      <c r="DXW87" s="47"/>
      <c r="DXX87" s="47"/>
      <c r="DXY87" s="48"/>
      <c r="DXZ87" s="46"/>
      <c r="DYA87" s="47"/>
      <c r="DYB87" s="47"/>
      <c r="DYC87" s="47"/>
      <c r="DYD87" s="47"/>
      <c r="DYE87" s="47"/>
      <c r="DYF87" s="48"/>
      <c r="DYG87" s="46"/>
      <c r="DYH87" s="47"/>
      <c r="DYI87" s="47"/>
      <c r="DYJ87" s="47"/>
      <c r="DYK87" s="47"/>
      <c r="DYL87" s="47"/>
      <c r="DYM87" s="48"/>
      <c r="DYN87" s="46"/>
      <c r="DYO87" s="47"/>
      <c r="DYP87" s="47"/>
      <c r="DYQ87" s="47"/>
      <c r="DYR87" s="47"/>
      <c r="DYS87" s="47"/>
      <c r="DYT87" s="48"/>
      <c r="DYU87" s="46"/>
      <c r="DYV87" s="47"/>
      <c r="DYW87" s="47"/>
      <c r="DYX87" s="47"/>
      <c r="DYY87" s="47"/>
      <c r="DYZ87" s="47"/>
      <c r="DZA87" s="48"/>
      <c r="DZB87" s="46"/>
      <c r="DZC87" s="47"/>
      <c r="DZD87" s="47"/>
      <c r="DZE87" s="47"/>
      <c r="DZF87" s="47"/>
      <c r="DZG87" s="47"/>
      <c r="DZH87" s="48"/>
      <c r="DZI87" s="46"/>
      <c r="DZJ87" s="47"/>
      <c r="DZK87" s="47"/>
      <c r="DZL87" s="47"/>
      <c r="DZM87" s="47"/>
      <c r="DZN87" s="47"/>
      <c r="DZO87" s="48"/>
      <c r="DZP87" s="46"/>
      <c r="DZQ87" s="47"/>
      <c r="DZR87" s="47"/>
      <c r="DZS87" s="47"/>
      <c r="DZT87" s="47"/>
      <c r="DZU87" s="47"/>
      <c r="DZV87" s="48"/>
      <c r="DZW87" s="46"/>
      <c r="DZX87" s="47"/>
      <c r="DZY87" s="47"/>
      <c r="DZZ87" s="47"/>
      <c r="EAA87" s="47"/>
      <c r="EAB87" s="47"/>
      <c r="EAC87" s="48"/>
      <c r="EAD87" s="46"/>
      <c r="EAE87" s="47"/>
      <c r="EAF87" s="47"/>
      <c r="EAG87" s="47"/>
      <c r="EAH87" s="47"/>
      <c r="EAI87" s="47"/>
      <c r="EAJ87" s="48"/>
      <c r="EAK87" s="46"/>
      <c r="EAL87" s="47"/>
      <c r="EAM87" s="47"/>
      <c r="EAN87" s="47"/>
      <c r="EAO87" s="47"/>
      <c r="EAP87" s="47"/>
      <c r="EAQ87" s="48"/>
      <c r="EAR87" s="46"/>
      <c r="EAS87" s="47"/>
      <c r="EAT87" s="47"/>
      <c r="EAU87" s="47"/>
      <c r="EAV87" s="47"/>
      <c r="EAW87" s="47"/>
      <c r="EAX87" s="48"/>
      <c r="EAY87" s="46"/>
      <c r="EAZ87" s="47"/>
      <c r="EBA87" s="47"/>
      <c r="EBB87" s="47"/>
      <c r="EBC87" s="47"/>
      <c r="EBD87" s="47"/>
      <c r="EBE87" s="48"/>
      <c r="EBF87" s="46"/>
      <c r="EBG87" s="47"/>
      <c r="EBH87" s="47"/>
      <c r="EBI87" s="47"/>
      <c r="EBJ87" s="47"/>
      <c r="EBK87" s="47"/>
      <c r="EBL87" s="48"/>
      <c r="EBM87" s="46"/>
      <c r="EBN87" s="47"/>
      <c r="EBO87" s="47"/>
      <c r="EBP87" s="47"/>
      <c r="EBQ87" s="47"/>
      <c r="EBR87" s="47"/>
      <c r="EBS87" s="48"/>
      <c r="EBT87" s="46"/>
      <c r="EBU87" s="47"/>
      <c r="EBV87" s="47"/>
      <c r="EBW87" s="47"/>
      <c r="EBX87" s="47"/>
      <c r="EBY87" s="47"/>
      <c r="EBZ87" s="48"/>
      <c r="ECA87" s="46"/>
      <c r="ECB87" s="47"/>
      <c r="ECC87" s="47"/>
      <c r="ECD87" s="47"/>
      <c r="ECE87" s="47"/>
      <c r="ECF87" s="47"/>
      <c r="ECG87" s="48"/>
      <c r="ECH87" s="46"/>
      <c r="ECI87" s="47"/>
      <c r="ECJ87" s="47"/>
      <c r="ECK87" s="47"/>
      <c r="ECL87" s="47"/>
      <c r="ECM87" s="47"/>
      <c r="ECN87" s="48"/>
      <c r="ECO87" s="46"/>
      <c r="ECP87" s="47"/>
      <c r="ECQ87" s="47"/>
      <c r="ECR87" s="47"/>
      <c r="ECS87" s="47"/>
      <c r="ECT87" s="47"/>
      <c r="ECU87" s="48"/>
      <c r="ECV87" s="46"/>
      <c r="ECW87" s="47"/>
      <c r="ECX87" s="47"/>
      <c r="ECY87" s="47"/>
      <c r="ECZ87" s="47"/>
      <c r="EDA87" s="47"/>
      <c r="EDB87" s="48"/>
      <c r="EDC87" s="46"/>
      <c r="EDD87" s="47"/>
      <c r="EDE87" s="47"/>
      <c r="EDF87" s="47"/>
      <c r="EDG87" s="47"/>
      <c r="EDH87" s="47"/>
      <c r="EDI87" s="48"/>
      <c r="EDJ87" s="46"/>
      <c r="EDK87" s="47"/>
      <c r="EDL87" s="47"/>
      <c r="EDM87" s="47"/>
      <c r="EDN87" s="47"/>
      <c r="EDO87" s="47"/>
      <c r="EDP87" s="48"/>
      <c r="EDQ87" s="46"/>
      <c r="EDR87" s="47"/>
      <c r="EDS87" s="47"/>
      <c r="EDT87" s="47"/>
      <c r="EDU87" s="47"/>
      <c r="EDV87" s="47"/>
      <c r="EDW87" s="48"/>
      <c r="EDX87" s="46"/>
      <c r="EDY87" s="47"/>
      <c r="EDZ87" s="47"/>
      <c r="EEA87" s="47"/>
      <c r="EEB87" s="47"/>
      <c r="EEC87" s="47"/>
      <c r="EED87" s="48"/>
      <c r="EEE87" s="46"/>
      <c r="EEF87" s="47"/>
      <c r="EEG87" s="47"/>
      <c r="EEH87" s="47"/>
      <c r="EEI87" s="47"/>
      <c r="EEJ87" s="47"/>
      <c r="EEK87" s="48"/>
      <c r="EEL87" s="46"/>
      <c r="EEM87" s="47"/>
      <c r="EEN87" s="47"/>
      <c r="EEO87" s="47"/>
      <c r="EEP87" s="47"/>
      <c r="EEQ87" s="47"/>
      <c r="EER87" s="48"/>
      <c r="EES87" s="46"/>
      <c r="EET87" s="47"/>
      <c r="EEU87" s="47"/>
      <c r="EEV87" s="47"/>
      <c r="EEW87" s="47"/>
      <c r="EEX87" s="47"/>
      <c r="EEY87" s="48"/>
      <c r="EEZ87" s="46"/>
      <c r="EFA87" s="47"/>
      <c r="EFB87" s="47"/>
      <c r="EFC87" s="47"/>
      <c r="EFD87" s="47"/>
      <c r="EFE87" s="47"/>
      <c r="EFF87" s="48"/>
      <c r="EFG87" s="46"/>
      <c r="EFH87" s="47"/>
      <c r="EFI87" s="47"/>
      <c r="EFJ87" s="47"/>
      <c r="EFK87" s="47"/>
      <c r="EFL87" s="47"/>
      <c r="EFM87" s="48"/>
      <c r="EFN87" s="46"/>
      <c r="EFO87" s="47"/>
      <c r="EFP87" s="47"/>
      <c r="EFQ87" s="47"/>
      <c r="EFR87" s="47"/>
      <c r="EFS87" s="47"/>
      <c r="EFT87" s="48"/>
      <c r="EFU87" s="46"/>
      <c r="EFV87" s="47"/>
      <c r="EFW87" s="47"/>
      <c r="EFX87" s="47"/>
      <c r="EFY87" s="47"/>
      <c r="EFZ87" s="47"/>
      <c r="EGA87" s="48"/>
      <c r="EGB87" s="46"/>
      <c r="EGC87" s="47"/>
      <c r="EGD87" s="47"/>
      <c r="EGE87" s="47"/>
      <c r="EGF87" s="47"/>
      <c r="EGG87" s="47"/>
      <c r="EGH87" s="48"/>
      <c r="EGI87" s="46"/>
      <c r="EGJ87" s="47"/>
      <c r="EGK87" s="47"/>
      <c r="EGL87" s="47"/>
      <c r="EGM87" s="47"/>
      <c r="EGN87" s="47"/>
      <c r="EGO87" s="48"/>
      <c r="EGP87" s="46"/>
      <c r="EGQ87" s="47"/>
      <c r="EGR87" s="47"/>
      <c r="EGS87" s="47"/>
      <c r="EGT87" s="47"/>
      <c r="EGU87" s="47"/>
      <c r="EGV87" s="48"/>
      <c r="EGW87" s="46"/>
      <c r="EGX87" s="47"/>
      <c r="EGY87" s="47"/>
      <c r="EGZ87" s="47"/>
      <c r="EHA87" s="47"/>
      <c r="EHB87" s="47"/>
      <c r="EHC87" s="48"/>
      <c r="EHD87" s="46"/>
      <c r="EHE87" s="47"/>
      <c r="EHF87" s="47"/>
      <c r="EHG87" s="47"/>
      <c r="EHH87" s="47"/>
      <c r="EHI87" s="47"/>
      <c r="EHJ87" s="48"/>
      <c r="EHK87" s="46"/>
      <c r="EHL87" s="47"/>
      <c r="EHM87" s="47"/>
      <c r="EHN87" s="47"/>
      <c r="EHO87" s="47"/>
      <c r="EHP87" s="47"/>
      <c r="EHQ87" s="48"/>
      <c r="EHR87" s="46"/>
      <c r="EHS87" s="47"/>
      <c r="EHT87" s="47"/>
      <c r="EHU87" s="47"/>
      <c r="EHV87" s="47"/>
      <c r="EHW87" s="47"/>
      <c r="EHX87" s="48"/>
      <c r="EHY87" s="46"/>
      <c r="EHZ87" s="47"/>
      <c r="EIA87" s="47"/>
      <c r="EIB87" s="47"/>
      <c r="EIC87" s="47"/>
      <c r="EID87" s="47"/>
      <c r="EIE87" s="48"/>
      <c r="EIF87" s="46"/>
      <c r="EIG87" s="47"/>
      <c r="EIH87" s="47"/>
      <c r="EII87" s="47"/>
      <c r="EIJ87" s="47"/>
      <c r="EIK87" s="47"/>
      <c r="EIL87" s="48"/>
      <c r="EIM87" s="46"/>
      <c r="EIN87" s="47"/>
      <c r="EIO87" s="47"/>
      <c r="EIP87" s="47"/>
      <c r="EIQ87" s="47"/>
      <c r="EIR87" s="47"/>
      <c r="EIS87" s="48"/>
      <c r="EIT87" s="46"/>
      <c r="EIU87" s="47"/>
      <c r="EIV87" s="47"/>
      <c r="EIW87" s="47"/>
      <c r="EIX87" s="47"/>
      <c r="EIY87" s="47"/>
      <c r="EIZ87" s="48"/>
      <c r="EJA87" s="46"/>
      <c r="EJB87" s="47"/>
      <c r="EJC87" s="47"/>
      <c r="EJD87" s="47"/>
      <c r="EJE87" s="47"/>
      <c r="EJF87" s="47"/>
      <c r="EJG87" s="48"/>
      <c r="EJH87" s="46"/>
      <c r="EJI87" s="47"/>
      <c r="EJJ87" s="47"/>
      <c r="EJK87" s="47"/>
      <c r="EJL87" s="47"/>
      <c r="EJM87" s="47"/>
      <c r="EJN87" s="48"/>
      <c r="EJO87" s="46"/>
      <c r="EJP87" s="47"/>
      <c r="EJQ87" s="47"/>
      <c r="EJR87" s="47"/>
      <c r="EJS87" s="47"/>
      <c r="EJT87" s="47"/>
      <c r="EJU87" s="48"/>
      <c r="EJV87" s="46"/>
      <c r="EJW87" s="47"/>
      <c r="EJX87" s="47"/>
      <c r="EJY87" s="47"/>
      <c r="EJZ87" s="47"/>
      <c r="EKA87" s="47"/>
      <c r="EKB87" s="48"/>
      <c r="EKC87" s="46"/>
      <c r="EKD87" s="47"/>
      <c r="EKE87" s="47"/>
      <c r="EKF87" s="47"/>
      <c r="EKG87" s="47"/>
      <c r="EKH87" s="47"/>
      <c r="EKI87" s="48"/>
      <c r="EKJ87" s="46"/>
      <c r="EKK87" s="47"/>
      <c r="EKL87" s="47"/>
      <c r="EKM87" s="47"/>
      <c r="EKN87" s="47"/>
      <c r="EKO87" s="47"/>
      <c r="EKP87" s="48"/>
      <c r="EKQ87" s="46"/>
      <c r="EKR87" s="47"/>
      <c r="EKS87" s="47"/>
      <c r="EKT87" s="47"/>
      <c r="EKU87" s="47"/>
      <c r="EKV87" s="47"/>
      <c r="EKW87" s="48"/>
      <c r="EKX87" s="46"/>
      <c r="EKY87" s="47"/>
      <c r="EKZ87" s="47"/>
      <c r="ELA87" s="47"/>
      <c r="ELB87" s="47"/>
      <c r="ELC87" s="47"/>
      <c r="ELD87" s="48"/>
      <c r="ELE87" s="46"/>
      <c r="ELF87" s="47"/>
      <c r="ELG87" s="47"/>
      <c r="ELH87" s="47"/>
      <c r="ELI87" s="47"/>
      <c r="ELJ87" s="47"/>
      <c r="ELK87" s="48"/>
      <c r="ELL87" s="46"/>
      <c r="ELM87" s="47"/>
      <c r="ELN87" s="47"/>
      <c r="ELO87" s="47"/>
      <c r="ELP87" s="47"/>
      <c r="ELQ87" s="47"/>
      <c r="ELR87" s="48"/>
      <c r="ELS87" s="46"/>
      <c r="ELT87" s="47"/>
      <c r="ELU87" s="47"/>
      <c r="ELV87" s="47"/>
      <c r="ELW87" s="47"/>
      <c r="ELX87" s="47"/>
      <c r="ELY87" s="48"/>
      <c r="ELZ87" s="46"/>
      <c r="EMA87" s="47"/>
      <c r="EMB87" s="47"/>
      <c r="EMC87" s="47"/>
      <c r="EMD87" s="47"/>
      <c r="EME87" s="47"/>
      <c r="EMF87" s="48"/>
      <c r="EMG87" s="46"/>
      <c r="EMH87" s="47"/>
      <c r="EMI87" s="47"/>
      <c r="EMJ87" s="47"/>
      <c r="EMK87" s="47"/>
      <c r="EML87" s="47"/>
      <c r="EMM87" s="48"/>
      <c r="EMN87" s="46"/>
      <c r="EMO87" s="47"/>
      <c r="EMP87" s="47"/>
      <c r="EMQ87" s="47"/>
      <c r="EMR87" s="47"/>
      <c r="EMS87" s="47"/>
      <c r="EMT87" s="48"/>
      <c r="EMU87" s="46"/>
      <c r="EMV87" s="47"/>
      <c r="EMW87" s="47"/>
      <c r="EMX87" s="47"/>
      <c r="EMY87" s="47"/>
      <c r="EMZ87" s="47"/>
      <c r="ENA87" s="48"/>
      <c r="ENB87" s="46"/>
      <c r="ENC87" s="47"/>
      <c r="END87" s="47"/>
      <c r="ENE87" s="47"/>
      <c r="ENF87" s="47"/>
      <c r="ENG87" s="47"/>
      <c r="ENH87" s="48"/>
      <c r="ENI87" s="46"/>
      <c r="ENJ87" s="47"/>
      <c r="ENK87" s="47"/>
      <c r="ENL87" s="47"/>
      <c r="ENM87" s="47"/>
      <c r="ENN87" s="47"/>
      <c r="ENO87" s="48"/>
      <c r="ENP87" s="46"/>
      <c r="ENQ87" s="47"/>
      <c r="ENR87" s="47"/>
      <c r="ENS87" s="47"/>
      <c r="ENT87" s="47"/>
      <c r="ENU87" s="47"/>
      <c r="ENV87" s="48"/>
      <c r="ENW87" s="46"/>
      <c r="ENX87" s="47"/>
      <c r="ENY87" s="47"/>
      <c r="ENZ87" s="47"/>
      <c r="EOA87" s="47"/>
      <c r="EOB87" s="47"/>
      <c r="EOC87" s="48"/>
      <c r="EOD87" s="46"/>
      <c r="EOE87" s="47"/>
      <c r="EOF87" s="47"/>
      <c r="EOG87" s="47"/>
      <c r="EOH87" s="47"/>
      <c r="EOI87" s="47"/>
      <c r="EOJ87" s="48"/>
      <c r="EOK87" s="46"/>
      <c r="EOL87" s="47"/>
      <c r="EOM87" s="47"/>
      <c r="EON87" s="47"/>
      <c r="EOO87" s="47"/>
      <c r="EOP87" s="47"/>
      <c r="EOQ87" s="48"/>
      <c r="EOR87" s="46"/>
      <c r="EOS87" s="47"/>
      <c r="EOT87" s="47"/>
      <c r="EOU87" s="47"/>
      <c r="EOV87" s="47"/>
      <c r="EOW87" s="47"/>
      <c r="EOX87" s="48"/>
      <c r="EOY87" s="46"/>
      <c r="EOZ87" s="47"/>
      <c r="EPA87" s="47"/>
      <c r="EPB87" s="47"/>
      <c r="EPC87" s="47"/>
      <c r="EPD87" s="47"/>
      <c r="EPE87" s="48"/>
      <c r="EPF87" s="46"/>
      <c r="EPG87" s="47"/>
      <c r="EPH87" s="47"/>
      <c r="EPI87" s="47"/>
      <c r="EPJ87" s="47"/>
      <c r="EPK87" s="47"/>
      <c r="EPL87" s="48"/>
      <c r="EPM87" s="46"/>
      <c r="EPN87" s="47"/>
      <c r="EPO87" s="47"/>
      <c r="EPP87" s="47"/>
      <c r="EPQ87" s="47"/>
      <c r="EPR87" s="47"/>
      <c r="EPS87" s="48"/>
      <c r="EPT87" s="46"/>
      <c r="EPU87" s="47"/>
      <c r="EPV87" s="47"/>
      <c r="EPW87" s="47"/>
      <c r="EPX87" s="47"/>
      <c r="EPY87" s="47"/>
      <c r="EPZ87" s="48"/>
      <c r="EQA87" s="46"/>
      <c r="EQB87" s="47"/>
      <c r="EQC87" s="47"/>
      <c r="EQD87" s="47"/>
      <c r="EQE87" s="47"/>
      <c r="EQF87" s="47"/>
      <c r="EQG87" s="48"/>
      <c r="EQH87" s="46"/>
      <c r="EQI87" s="47"/>
      <c r="EQJ87" s="47"/>
      <c r="EQK87" s="47"/>
      <c r="EQL87" s="47"/>
      <c r="EQM87" s="47"/>
      <c r="EQN87" s="48"/>
      <c r="EQO87" s="46"/>
      <c r="EQP87" s="47"/>
      <c r="EQQ87" s="47"/>
      <c r="EQR87" s="47"/>
      <c r="EQS87" s="47"/>
      <c r="EQT87" s="47"/>
      <c r="EQU87" s="48"/>
      <c r="EQV87" s="46"/>
      <c r="EQW87" s="47"/>
      <c r="EQX87" s="47"/>
      <c r="EQY87" s="47"/>
      <c r="EQZ87" s="47"/>
      <c r="ERA87" s="47"/>
      <c r="ERB87" s="48"/>
      <c r="ERC87" s="46"/>
      <c r="ERD87" s="47"/>
      <c r="ERE87" s="47"/>
      <c r="ERF87" s="47"/>
      <c r="ERG87" s="47"/>
      <c r="ERH87" s="47"/>
      <c r="ERI87" s="48"/>
      <c r="ERJ87" s="46"/>
      <c r="ERK87" s="47"/>
      <c r="ERL87" s="47"/>
      <c r="ERM87" s="47"/>
      <c r="ERN87" s="47"/>
      <c r="ERO87" s="47"/>
      <c r="ERP87" s="48"/>
      <c r="ERQ87" s="46"/>
      <c r="ERR87" s="47"/>
      <c r="ERS87" s="47"/>
      <c r="ERT87" s="47"/>
      <c r="ERU87" s="47"/>
      <c r="ERV87" s="47"/>
      <c r="ERW87" s="48"/>
      <c r="ERX87" s="46"/>
      <c r="ERY87" s="47"/>
      <c r="ERZ87" s="47"/>
      <c r="ESA87" s="47"/>
      <c r="ESB87" s="47"/>
      <c r="ESC87" s="47"/>
      <c r="ESD87" s="48"/>
      <c r="ESE87" s="46"/>
      <c r="ESF87" s="47"/>
      <c r="ESG87" s="47"/>
      <c r="ESH87" s="47"/>
      <c r="ESI87" s="47"/>
      <c r="ESJ87" s="47"/>
      <c r="ESK87" s="48"/>
      <c r="ESL87" s="46"/>
      <c r="ESM87" s="47"/>
      <c r="ESN87" s="47"/>
      <c r="ESO87" s="47"/>
      <c r="ESP87" s="47"/>
      <c r="ESQ87" s="47"/>
      <c r="ESR87" s="48"/>
      <c r="ESS87" s="46"/>
      <c r="EST87" s="47"/>
      <c r="ESU87" s="47"/>
      <c r="ESV87" s="47"/>
      <c r="ESW87" s="47"/>
      <c r="ESX87" s="47"/>
      <c r="ESY87" s="48"/>
      <c r="ESZ87" s="46"/>
      <c r="ETA87" s="47"/>
      <c r="ETB87" s="47"/>
      <c r="ETC87" s="47"/>
      <c r="ETD87" s="47"/>
      <c r="ETE87" s="47"/>
      <c r="ETF87" s="48"/>
      <c r="ETG87" s="46"/>
      <c r="ETH87" s="47"/>
      <c r="ETI87" s="47"/>
      <c r="ETJ87" s="47"/>
      <c r="ETK87" s="47"/>
      <c r="ETL87" s="47"/>
      <c r="ETM87" s="48"/>
      <c r="ETN87" s="46"/>
      <c r="ETO87" s="47"/>
      <c r="ETP87" s="47"/>
      <c r="ETQ87" s="47"/>
      <c r="ETR87" s="47"/>
      <c r="ETS87" s="47"/>
      <c r="ETT87" s="48"/>
      <c r="ETU87" s="46"/>
      <c r="ETV87" s="47"/>
      <c r="ETW87" s="47"/>
      <c r="ETX87" s="47"/>
      <c r="ETY87" s="47"/>
      <c r="ETZ87" s="47"/>
      <c r="EUA87" s="48"/>
      <c r="EUB87" s="46"/>
      <c r="EUC87" s="47"/>
      <c r="EUD87" s="47"/>
      <c r="EUE87" s="47"/>
      <c r="EUF87" s="47"/>
      <c r="EUG87" s="47"/>
      <c r="EUH87" s="48"/>
      <c r="EUI87" s="46"/>
      <c r="EUJ87" s="47"/>
      <c r="EUK87" s="47"/>
      <c r="EUL87" s="47"/>
      <c r="EUM87" s="47"/>
      <c r="EUN87" s="47"/>
      <c r="EUO87" s="48"/>
      <c r="EUP87" s="46"/>
      <c r="EUQ87" s="47"/>
      <c r="EUR87" s="47"/>
      <c r="EUS87" s="47"/>
      <c r="EUT87" s="47"/>
      <c r="EUU87" s="47"/>
      <c r="EUV87" s="48"/>
      <c r="EUW87" s="46"/>
      <c r="EUX87" s="47"/>
      <c r="EUY87" s="47"/>
      <c r="EUZ87" s="47"/>
      <c r="EVA87" s="47"/>
      <c r="EVB87" s="47"/>
      <c r="EVC87" s="48"/>
      <c r="EVD87" s="46"/>
      <c r="EVE87" s="47"/>
      <c r="EVF87" s="47"/>
      <c r="EVG87" s="47"/>
      <c r="EVH87" s="47"/>
      <c r="EVI87" s="47"/>
      <c r="EVJ87" s="48"/>
      <c r="EVK87" s="46"/>
      <c r="EVL87" s="47"/>
      <c r="EVM87" s="47"/>
      <c r="EVN87" s="47"/>
      <c r="EVO87" s="47"/>
      <c r="EVP87" s="47"/>
      <c r="EVQ87" s="48"/>
      <c r="EVR87" s="46"/>
      <c r="EVS87" s="47"/>
      <c r="EVT87" s="47"/>
      <c r="EVU87" s="47"/>
      <c r="EVV87" s="47"/>
      <c r="EVW87" s="47"/>
      <c r="EVX87" s="48"/>
      <c r="EVY87" s="46"/>
      <c r="EVZ87" s="47"/>
      <c r="EWA87" s="47"/>
      <c r="EWB87" s="47"/>
      <c r="EWC87" s="47"/>
      <c r="EWD87" s="47"/>
      <c r="EWE87" s="48"/>
      <c r="EWF87" s="46"/>
      <c r="EWG87" s="47"/>
      <c r="EWH87" s="47"/>
      <c r="EWI87" s="47"/>
      <c r="EWJ87" s="47"/>
      <c r="EWK87" s="47"/>
      <c r="EWL87" s="48"/>
      <c r="EWM87" s="46"/>
      <c r="EWN87" s="47"/>
      <c r="EWO87" s="47"/>
      <c r="EWP87" s="47"/>
      <c r="EWQ87" s="47"/>
      <c r="EWR87" s="47"/>
      <c r="EWS87" s="48"/>
      <c r="EWT87" s="46"/>
      <c r="EWU87" s="47"/>
      <c r="EWV87" s="47"/>
      <c r="EWW87" s="47"/>
      <c r="EWX87" s="47"/>
      <c r="EWY87" s="47"/>
      <c r="EWZ87" s="48"/>
      <c r="EXA87" s="46"/>
      <c r="EXB87" s="47"/>
      <c r="EXC87" s="47"/>
      <c r="EXD87" s="47"/>
      <c r="EXE87" s="47"/>
      <c r="EXF87" s="47"/>
      <c r="EXG87" s="48"/>
      <c r="EXH87" s="46"/>
      <c r="EXI87" s="47"/>
      <c r="EXJ87" s="47"/>
      <c r="EXK87" s="47"/>
      <c r="EXL87" s="47"/>
      <c r="EXM87" s="47"/>
      <c r="EXN87" s="48"/>
      <c r="EXO87" s="46"/>
      <c r="EXP87" s="47"/>
      <c r="EXQ87" s="47"/>
      <c r="EXR87" s="47"/>
      <c r="EXS87" s="47"/>
      <c r="EXT87" s="47"/>
      <c r="EXU87" s="48"/>
      <c r="EXV87" s="46"/>
      <c r="EXW87" s="47"/>
      <c r="EXX87" s="47"/>
      <c r="EXY87" s="47"/>
      <c r="EXZ87" s="47"/>
      <c r="EYA87" s="47"/>
      <c r="EYB87" s="48"/>
      <c r="EYC87" s="46"/>
      <c r="EYD87" s="47"/>
      <c r="EYE87" s="47"/>
      <c r="EYF87" s="47"/>
      <c r="EYG87" s="47"/>
      <c r="EYH87" s="47"/>
      <c r="EYI87" s="48"/>
      <c r="EYJ87" s="46"/>
      <c r="EYK87" s="47"/>
      <c r="EYL87" s="47"/>
      <c r="EYM87" s="47"/>
      <c r="EYN87" s="47"/>
      <c r="EYO87" s="47"/>
      <c r="EYP87" s="48"/>
      <c r="EYQ87" s="46"/>
      <c r="EYR87" s="47"/>
      <c r="EYS87" s="47"/>
      <c r="EYT87" s="47"/>
      <c r="EYU87" s="47"/>
      <c r="EYV87" s="47"/>
      <c r="EYW87" s="48"/>
      <c r="EYX87" s="46"/>
      <c r="EYY87" s="47"/>
      <c r="EYZ87" s="47"/>
      <c r="EZA87" s="47"/>
      <c r="EZB87" s="47"/>
      <c r="EZC87" s="47"/>
      <c r="EZD87" s="48"/>
      <c r="EZE87" s="46"/>
      <c r="EZF87" s="47"/>
      <c r="EZG87" s="47"/>
      <c r="EZH87" s="47"/>
      <c r="EZI87" s="47"/>
      <c r="EZJ87" s="47"/>
      <c r="EZK87" s="48"/>
      <c r="EZL87" s="46"/>
      <c r="EZM87" s="47"/>
      <c r="EZN87" s="47"/>
      <c r="EZO87" s="47"/>
      <c r="EZP87" s="47"/>
      <c r="EZQ87" s="47"/>
      <c r="EZR87" s="48"/>
      <c r="EZS87" s="46"/>
      <c r="EZT87" s="47"/>
      <c r="EZU87" s="47"/>
      <c r="EZV87" s="47"/>
      <c r="EZW87" s="47"/>
      <c r="EZX87" s="47"/>
      <c r="EZY87" s="48"/>
      <c r="EZZ87" s="46"/>
      <c r="FAA87" s="47"/>
      <c r="FAB87" s="47"/>
      <c r="FAC87" s="47"/>
      <c r="FAD87" s="47"/>
      <c r="FAE87" s="47"/>
      <c r="FAF87" s="48"/>
      <c r="FAG87" s="46"/>
      <c r="FAH87" s="47"/>
      <c r="FAI87" s="47"/>
      <c r="FAJ87" s="47"/>
      <c r="FAK87" s="47"/>
      <c r="FAL87" s="47"/>
      <c r="FAM87" s="48"/>
      <c r="FAN87" s="46"/>
      <c r="FAO87" s="47"/>
      <c r="FAP87" s="47"/>
      <c r="FAQ87" s="47"/>
      <c r="FAR87" s="47"/>
      <c r="FAS87" s="47"/>
      <c r="FAT87" s="48"/>
      <c r="FAU87" s="46"/>
      <c r="FAV87" s="47"/>
      <c r="FAW87" s="47"/>
      <c r="FAX87" s="47"/>
      <c r="FAY87" s="47"/>
      <c r="FAZ87" s="47"/>
      <c r="FBA87" s="48"/>
      <c r="FBB87" s="46"/>
      <c r="FBC87" s="47"/>
      <c r="FBD87" s="47"/>
      <c r="FBE87" s="47"/>
      <c r="FBF87" s="47"/>
      <c r="FBG87" s="47"/>
      <c r="FBH87" s="48"/>
      <c r="FBI87" s="46"/>
      <c r="FBJ87" s="47"/>
      <c r="FBK87" s="47"/>
      <c r="FBL87" s="47"/>
      <c r="FBM87" s="47"/>
      <c r="FBN87" s="47"/>
      <c r="FBO87" s="48"/>
      <c r="FBP87" s="46"/>
      <c r="FBQ87" s="47"/>
      <c r="FBR87" s="47"/>
      <c r="FBS87" s="47"/>
      <c r="FBT87" s="47"/>
      <c r="FBU87" s="47"/>
      <c r="FBV87" s="48"/>
      <c r="FBW87" s="46"/>
      <c r="FBX87" s="47"/>
      <c r="FBY87" s="47"/>
      <c r="FBZ87" s="47"/>
      <c r="FCA87" s="47"/>
      <c r="FCB87" s="47"/>
      <c r="FCC87" s="48"/>
      <c r="FCD87" s="46"/>
      <c r="FCE87" s="47"/>
      <c r="FCF87" s="47"/>
      <c r="FCG87" s="47"/>
      <c r="FCH87" s="47"/>
      <c r="FCI87" s="47"/>
      <c r="FCJ87" s="48"/>
      <c r="FCK87" s="46"/>
      <c r="FCL87" s="47"/>
      <c r="FCM87" s="47"/>
      <c r="FCN87" s="47"/>
      <c r="FCO87" s="47"/>
      <c r="FCP87" s="47"/>
      <c r="FCQ87" s="48"/>
      <c r="FCR87" s="46"/>
      <c r="FCS87" s="47"/>
      <c r="FCT87" s="47"/>
      <c r="FCU87" s="47"/>
      <c r="FCV87" s="47"/>
      <c r="FCW87" s="47"/>
      <c r="FCX87" s="48"/>
      <c r="FCY87" s="46"/>
      <c r="FCZ87" s="47"/>
      <c r="FDA87" s="47"/>
      <c r="FDB87" s="47"/>
      <c r="FDC87" s="47"/>
      <c r="FDD87" s="47"/>
      <c r="FDE87" s="48"/>
      <c r="FDF87" s="46"/>
      <c r="FDG87" s="47"/>
      <c r="FDH87" s="47"/>
      <c r="FDI87" s="47"/>
      <c r="FDJ87" s="47"/>
      <c r="FDK87" s="47"/>
      <c r="FDL87" s="48"/>
      <c r="FDM87" s="46"/>
      <c r="FDN87" s="47"/>
      <c r="FDO87" s="47"/>
      <c r="FDP87" s="47"/>
      <c r="FDQ87" s="47"/>
      <c r="FDR87" s="47"/>
      <c r="FDS87" s="48"/>
      <c r="FDT87" s="46"/>
      <c r="FDU87" s="47"/>
      <c r="FDV87" s="47"/>
      <c r="FDW87" s="47"/>
      <c r="FDX87" s="47"/>
      <c r="FDY87" s="47"/>
      <c r="FDZ87" s="48"/>
      <c r="FEA87" s="46"/>
      <c r="FEB87" s="47"/>
      <c r="FEC87" s="47"/>
      <c r="FED87" s="47"/>
      <c r="FEE87" s="47"/>
      <c r="FEF87" s="47"/>
      <c r="FEG87" s="48"/>
      <c r="FEH87" s="46"/>
      <c r="FEI87" s="47"/>
      <c r="FEJ87" s="47"/>
      <c r="FEK87" s="47"/>
      <c r="FEL87" s="47"/>
      <c r="FEM87" s="47"/>
      <c r="FEN87" s="48"/>
      <c r="FEO87" s="46"/>
      <c r="FEP87" s="47"/>
      <c r="FEQ87" s="47"/>
      <c r="FER87" s="47"/>
      <c r="FES87" s="47"/>
      <c r="FET87" s="47"/>
      <c r="FEU87" s="48"/>
      <c r="FEV87" s="46"/>
      <c r="FEW87" s="47"/>
      <c r="FEX87" s="47"/>
      <c r="FEY87" s="47"/>
      <c r="FEZ87" s="47"/>
      <c r="FFA87" s="47"/>
      <c r="FFB87" s="48"/>
      <c r="FFC87" s="46"/>
      <c r="FFD87" s="47"/>
      <c r="FFE87" s="47"/>
      <c r="FFF87" s="47"/>
      <c r="FFG87" s="47"/>
      <c r="FFH87" s="47"/>
      <c r="FFI87" s="48"/>
      <c r="FFJ87" s="46"/>
      <c r="FFK87" s="47"/>
      <c r="FFL87" s="47"/>
      <c r="FFM87" s="47"/>
      <c r="FFN87" s="47"/>
      <c r="FFO87" s="47"/>
      <c r="FFP87" s="48"/>
      <c r="FFQ87" s="46"/>
      <c r="FFR87" s="47"/>
      <c r="FFS87" s="47"/>
      <c r="FFT87" s="47"/>
      <c r="FFU87" s="47"/>
      <c r="FFV87" s="47"/>
      <c r="FFW87" s="48"/>
      <c r="FFX87" s="46"/>
      <c r="FFY87" s="47"/>
      <c r="FFZ87" s="47"/>
      <c r="FGA87" s="47"/>
      <c r="FGB87" s="47"/>
      <c r="FGC87" s="47"/>
      <c r="FGD87" s="48"/>
      <c r="FGE87" s="46"/>
      <c r="FGF87" s="47"/>
      <c r="FGG87" s="47"/>
      <c r="FGH87" s="47"/>
      <c r="FGI87" s="47"/>
      <c r="FGJ87" s="47"/>
      <c r="FGK87" s="48"/>
      <c r="FGL87" s="46"/>
      <c r="FGM87" s="47"/>
      <c r="FGN87" s="47"/>
      <c r="FGO87" s="47"/>
      <c r="FGP87" s="47"/>
      <c r="FGQ87" s="47"/>
      <c r="FGR87" s="48"/>
      <c r="FGS87" s="46"/>
      <c r="FGT87" s="47"/>
      <c r="FGU87" s="47"/>
      <c r="FGV87" s="47"/>
      <c r="FGW87" s="47"/>
      <c r="FGX87" s="47"/>
      <c r="FGY87" s="48"/>
      <c r="FGZ87" s="46"/>
      <c r="FHA87" s="47"/>
      <c r="FHB87" s="47"/>
      <c r="FHC87" s="47"/>
      <c r="FHD87" s="47"/>
      <c r="FHE87" s="47"/>
      <c r="FHF87" s="48"/>
      <c r="FHG87" s="46"/>
      <c r="FHH87" s="47"/>
      <c r="FHI87" s="47"/>
      <c r="FHJ87" s="47"/>
      <c r="FHK87" s="47"/>
      <c r="FHL87" s="47"/>
      <c r="FHM87" s="48"/>
      <c r="FHN87" s="46"/>
      <c r="FHO87" s="47"/>
      <c r="FHP87" s="47"/>
      <c r="FHQ87" s="47"/>
      <c r="FHR87" s="47"/>
      <c r="FHS87" s="47"/>
      <c r="FHT87" s="48"/>
      <c r="FHU87" s="46"/>
      <c r="FHV87" s="47"/>
      <c r="FHW87" s="47"/>
      <c r="FHX87" s="47"/>
      <c r="FHY87" s="47"/>
      <c r="FHZ87" s="47"/>
      <c r="FIA87" s="48"/>
      <c r="FIB87" s="46"/>
      <c r="FIC87" s="47"/>
      <c r="FID87" s="47"/>
      <c r="FIE87" s="47"/>
      <c r="FIF87" s="47"/>
      <c r="FIG87" s="47"/>
      <c r="FIH87" s="48"/>
      <c r="FII87" s="46"/>
      <c r="FIJ87" s="47"/>
      <c r="FIK87" s="47"/>
      <c r="FIL87" s="47"/>
      <c r="FIM87" s="47"/>
      <c r="FIN87" s="47"/>
      <c r="FIO87" s="48"/>
      <c r="FIP87" s="46"/>
      <c r="FIQ87" s="47"/>
      <c r="FIR87" s="47"/>
      <c r="FIS87" s="47"/>
      <c r="FIT87" s="47"/>
      <c r="FIU87" s="47"/>
      <c r="FIV87" s="48"/>
      <c r="FIW87" s="46"/>
      <c r="FIX87" s="47"/>
      <c r="FIY87" s="47"/>
      <c r="FIZ87" s="47"/>
      <c r="FJA87" s="47"/>
      <c r="FJB87" s="47"/>
      <c r="FJC87" s="48"/>
      <c r="FJD87" s="46"/>
      <c r="FJE87" s="47"/>
      <c r="FJF87" s="47"/>
      <c r="FJG87" s="47"/>
      <c r="FJH87" s="47"/>
      <c r="FJI87" s="47"/>
      <c r="FJJ87" s="48"/>
      <c r="FJK87" s="46"/>
      <c r="FJL87" s="47"/>
      <c r="FJM87" s="47"/>
      <c r="FJN87" s="47"/>
      <c r="FJO87" s="47"/>
      <c r="FJP87" s="47"/>
      <c r="FJQ87" s="48"/>
      <c r="FJR87" s="46"/>
      <c r="FJS87" s="47"/>
      <c r="FJT87" s="47"/>
      <c r="FJU87" s="47"/>
      <c r="FJV87" s="47"/>
      <c r="FJW87" s="47"/>
      <c r="FJX87" s="48"/>
      <c r="FJY87" s="46"/>
      <c r="FJZ87" s="47"/>
      <c r="FKA87" s="47"/>
      <c r="FKB87" s="47"/>
      <c r="FKC87" s="47"/>
      <c r="FKD87" s="47"/>
      <c r="FKE87" s="48"/>
      <c r="FKF87" s="46"/>
      <c r="FKG87" s="47"/>
      <c r="FKH87" s="47"/>
      <c r="FKI87" s="47"/>
      <c r="FKJ87" s="47"/>
      <c r="FKK87" s="47"/>
      <c r="FKL87" s="48"/>
      <c r="FKM87" s="46"/>
      <c r="FKN87" s="47"/>
      <c r="FKO87" s="47"/>
      <c r="FKP87" s="47"/>
      <c r="FKQ87" s="47"/>
      <c r="FKR87" s="47"/>
      <c r="FKS87" s="48"/>
      <c r="FKT87" s="46"/>
      <c r="FKU87" s="47"/>
      <c r="FKV87" s="47"/>
      <c r="FKW87" s="47"/>
      <c r="FKX87" s="47"/>
      <c r="FKY87" s="47"/>
      <c r="FKZ87" s="48"/>
      <c r="FLA87" s="46"/>
      <c r="FLB87" s="47"/>
      <c r="FLC87" s="47"/>
      <c r="FLD87" s="47"/>
      <c r="FLE87" s="47"/>
      <c r="FLF87" s="47"/>
      <c r="FLG87" s="48"/>
      <c r="FLH87" s="46"/>
      <c r="FLI87" s="47"/>
      <c r="FLJ87" s="47"/>
      <c r="FLK87" s="47"/>
      <c r="FLL87" s="47"/>
      <c r="FLM87" s="47"/>
      <c r="FLN87" s="48"/>
      <c r="FLO87" s="46"/>
      <c r="FLP87" s="47"/>
      <c r="FLQ87" s="47"/>
      <c r="FLR87" s="47"/>
      <c r="FLS87" s="47"/>
      <c r="FLT87" s="47"/>
      <c r="FLU87" s="48"/>
      <c r="FLV87" s="46"/>
      <c r="FLW87" s="47"/>
      <c r="FLX87" s="47"/>
      <c r="FLY87" s="47"/>
      <c r="FLZ87" s="47"/>
      <c r="FMA87" s="47"/>
      <c r="FMB87" s="48"/>
      <c r="FMC87" s="46"/>
      <c r="FMD87" s="47"/>
      <c r="FME87" s="47"/>
      <c r="FMF87" s="47"/>
      <c r="FMG87" s="47"/>
      <c r="FMH87" s="47"/>
      <c r="FMI87" s="48"/>
      <c r="FMJ87" s="46"/>
      <c r="FMK87" s="47"/>
      <c r="FML87" s="47"/>
      <c r="FMM87" s="47"/>
      <c r="FMN87" s="47"/>
      <c r="FMO87" s="47"/>
      <c r="FMP87" s="48"/>
      <c r="FMQ87" s="46"/>
      <c r="FMR87" s="47"/>
      <c r="FMS87" s="47"/>
      <c r="FMT87" s="47"/>
      <c r="FMU87" s="47"/>
      <c r="FMV87" s="47"/>
      <c r="FMW87" s="48"/>
      <c r="FMX87" s="46"/>
      <c r="FMY87" s="47"/>
      <c r="FMZ87" s="47"/>
      <c r="FNA87" s="47"/>
      <c r="FNB87" s="47"/>
      <c r="FNC87" s="47"/>
      <c r="FND87" s="48"/>
      <c r="FNE87" s="46"/>
      <c r="FNF87" s="47"/>
      <c r="FNG87" s="47"/>
      <c r="FNH87" s="47"/>
      <c r="FNI87" s="47"/>
      <c r="FNJ87" s="47"/>
      <c r="FNK87" s="48"/>
      <c r="FNL87" s="46"/>
      <c r="FNM87" s="47"/>
      <c r="FNN87" s="47"/>
      <c r="FNO87" s="47"/>
      <c r="FNP87" s="47"/>
      <c r="FNQ87" s="47"/>
      <c r="FNR87" s="48"/>
      <c r="FNS87" s="46"/>
      <c r="FNT87" s="47"/>
      <c r="FNU87" s="47"/>
      <c r="FNV87" s="47"/>
      <c r="FNW87" s="47"/>
      <c r="FNX87" s="47"/>
      <c r="FNY87" s="48"/>
      <c r="FNZ87" s="46"/>
      <c r="FOA87" s="47"/>
      <c r="FOB87" s="47"/>
      <c r="FOC87" s="47"/>
      <c r="FOD87" s="47"/>
      <c r="FOE87" s="47"/>
      <c r="FOF87" s="48"/>
      <c r="FOG87" s="46"/>
      <c r="FOH87" s="47"/>
      <c r="FOI87" s="47"/>
      <c r="FOJ87" s="47"/>
      <c r="FOK87" s="47"/>
      <c r="FOL87" s="47"/>
      <c r="FOM87" s="48"/>
      <c r="FON87" s="46"/>
      <c r="FOO87" s="47"/>
      <c r="FOP87" s="47"/>
      <c r="FOQ87" s="47"/>
      <c r="FOR87" s="47"/>
      <c r="FOS87" s="47"/>
      <c r="FOT87" s="48"/>
      <c r="FOU87" s="46"/>
      <c r="FOV87" s="47"/>
      <c r="FOW87" s="47"/>
      <c r="FOX87" s="47"/>
      <c r="FOY87" s="47"/>
      <c r="FOZ87" s="47"/>
      <c r="FPA87" s="48"/>
      <c r="FPB87" s="46"/>
      <c r="FPC87" s="47"/>
      <c r="FPD87" s="47"/>
      <c r="FPE87" s="47"/>
      <c r="FPF87" s="47"/>
      <c r="FPG87" s="47"/>
      <c r="FPH87" s="48"/>
      <c r="FPI87" s="46"/>
      <c r="FPJ87" s="47"/>
      <c r="FPK87" s="47"/>
      <c r="FPL87" s="47"/>
      <c r="FPM87" s="47"/>
      <c r="FPN87" s="47"/>
      <c r="FPO87" s="48"/>
      <c r="FPP87" s="46"/>
      <c r="FPQ87" s="47"/>
      <c r="FPR87" s="47"/>
      <c r="FPS87" s="47"/>
      <c r="FPT87" s="47"/>
      <c r="FPU87" s="47"/>
      <c r="FPV87" s="48"/>
      <c r="FPW87" s="46"/>
      <c r="FPX87" s="47"/>
      <c r="FPY87" s="47"/>
      <c r="FPZ87" s="47"/>
      <c r="FQA87" s="47"/>
      <c r="FQB87" s="47"/>
      <c r="FQC87" s="48"/>
      <c r="FQD87" s="46"/>
      <c r="FQE87" s="47"/>
      <c r="FQF87" s="47"/>
      <c r="FQG87" s="47"/>
      <c r="FQH87" s="47"/>
      <c r="FQI87" s="47"/>
      <c r="FQJ87" s="48"/>
      <c r="FQK87" s="46"/>
      <c r="FQL87" s="47"/>
      <c r="FQM87" s="47"/>
      <c r="FQN87" s="47"/>
      <c r="FQO87" s="47"/>
      <c r="FQP87" s="47"/>
      <c r="FQQ87" s="48"/>
      <c r="FQR87" s="46"/>
      <c r="FQS87" s="47"/>
      <c r="FQT87" s="47"/>
      <c r="FQU87" s="47"/>
      <c r="FQV87" s="47"/>
      <c r="FQW87" s="47"/>
      <c r="FQX87" s="48"/>
      <c r="FQY87" s="46"/>
      <c r="FQZ87" s="47"/>
      <c r="FRA87" s="47"/>
      <c r="FRB87" s="47"/>
      <c r="FRC87" s="47"/>
      <c r="FRD87" s="47"/>
      <c r="FRE87" s="48"/>
      <c r="FRF87" s="46"/>
      <c r="FRG87" s="47"/>
      <c r="FRH87" s="47"/>
      <c r="FRI87" s="47"/>
      <c r="FRJ87" s="47"/>
      <c r="FRK87" s="47"/>
      <c r="FRL87" s="48"/>
      <c r="FRM87" s="46"/>
      <c r="FRN87" s="47"/>
      <c r="FRO87" s="47"/>
      <c r="FRP87" s="47"/>
      <c r="FRQ87" s="47"/>
      <c r="FRR87" s="47"/>
      <c r="FRS87" s="48"/>
      <c r="FRT87" s="46"/>
      <c r="FRU87" s="47"/>
      <c r="FRV87" s="47"/>
      <c r="FRW87" s="47"/>
      <c r="FRX87" s="47"/>
      <c r="FRY87" s="47"/>
      <c r="FRZ87" s="48"/>
      <c r="FSA87" s="46"/>
      <c r="FSB87" s="47"/>
      <c r="FSC87" s="47"/>
      <c r="FSD87" s="47"/>
      <c r="FSE87" s="47"/>
      <c r="FSF87" s="47"/>
      <c r="FSG87" s="48"/>
      <c r="FSH87" s="46"/>
      <c r="FSI87" s="47"/>
      <c r="FSJ87" s="47"/>
      <c r="FSK87" s="47"/>
      <c r="FSL87" s="47"/>
      <c r="FSM87" s="47"/>
      <c r="FSN87" s="48"/>
      <c r="FSO87" s="46"/>
      <c r="FSP87" s="47"/>
      <c r="FSQ87" s="47"/>
      <c r="FSR87" s="47"/>
      <c r="FSS87" s="47"/>
      <c r="FST87" s="47"/>
      <c r="FSU87" s="48"/>
      <c r="FSV87" s="46"/>
      <c r="FSW87" s="47"/>
      <c r="FSX87" s="47"/>
      <c r="FSY87" s="47"/>
      <c r="FSZ87" s="47"/>
      <c r="FTA87" s="47"/>
      <c r="FTB87" s="48"/>
      <c r="FTC87" s="46"/>
      <c r="FTD87" s="47"/>
      <c r="FTE87" s="47"/>
      <c r="FTF87" s="47"/>
      <c r="FTG87" s="47"/>
      <c r="FTH87" s="47"/>
      <c r="FTI87" s="48"/>
      <c r="FTJ87" s="46"/>
      <c r="FTK87" s="47"/>
      <c r="FTL87" s="47"/>
      <c r="FTM87" s="47"/>
      <c r="FTN87" s="47"/>
      <c r="FTO87" s="47"/>
      <c r="FTP87" s="48"/>
      <c r="FTQ87" s="46"/>
      <c r="FTR87" s="47"/>
      <c r="FTS87" s="47"/>
      <c r="FTT87" s="47"/>
      <c r="FTU87" s="47"/>
      <c r="FTV87" s="47"/>
      <c r="FTW87" s="48"/>
      <c r="FTX87" s="46"/>
      <c r="FTY87" s="47"/>
      <c r="FTZ87" s="47"/>
      <c r="FUA87" s="47"/>
      <c r="FUB87" s="47"/>
      <c r="FUC87" s="47"/>
      <c r="FUD87" s="48"/>
      <c r="FUE87" s="46"/>
      <c r="FUF87" s="47"/>
      <c r="FUG87" s="47"/>
      <c r="FUH87" s="47"/>
      <c r="FUI87" s="47"/>
      <c r="FUJ87" s="47"/>
      <c r="FUK87" s="48"/>
      <c r="FUL87" s="46"/>
      <c r="FUM87" s="47"/>
      <c r="FUN87" s="47"/>
      <c r="FUO87" s="47"/>
      <c r="FUP87" s="47"/>
      <c r="FUQ87" s="47"/>
      <c r="FUR87" s="48"/>
      <c r="FUS87" s="46"/>
      <c r="FUT87" s="47"/>
      <c r="FUU87" s="47"/>
      <c r="FUV87" s="47"/>
      <c r="FUW87" s="47"/>
      <c r="FUX87" s="47"/>
      <c r="FUY87" s="48"/>
      <c r="FUZ87" s="46"/>
      <c r="FVA87" s="47"/>
      <c r="FVB87" s="47"/>
      <c r="FVC87" s="47"/>
      <c r="FVD87" s="47"/>
      <c r="FVE87" s="47"/>
      <c r="FVF87" s="48"/>
      <c r="FVG87" s="46"/>
      <c r="FVH87" s="47"/>
      <c r="FVI87" s="47"/>
      <c r="FVJ87" s="47"/>
      <c r="FVK87" s="47"/>
      <c r="FVL87" s="47"/>
      <c r="FVM87" s="48"/>
      <c r="FVN87" s="46"/>
      <c r="FVO87" s="47"/>
      <c r="FVP87" s="47"/>
      <c r="FVQ87" s="47"/>
      <c r="FVR87" s="47"/>
      <c r="FVS87" s="47"/>
      <c r="FVT87" s="48"/>
      <c r="FVU87" s="46"/>
      <c r="FVV87" s="47"/>
      <c r="FVW87" s="47"/>
      <c r="FVX87" s="47"/>
      <c r="FVY87" s="47"/>
      <c r="FVZ87" s="47"/>
      <c r="FWA87" s="48"/>
      <c r="FWB87" s="46"/>
      <c r="FWC87" s="47"/>
      <c r="FWD87" s="47"/>
      <c r="FWE87" s="47"/>
      <c r="FWF87" s="47"/>
      <c r="FWG87" s="47"/>
      <c r="FWH87" s="48"/>
      <c r="FWI87" s="46"/>
      <c r="FWJ87" s="47"/>
      <c r="FWK87" s="47"/>
      <c r="FWL87" s="47"/>
      <c r="FWM87" s="47"/>
      <c r="FWN87" s="47"/>
      <c r="FWO87" s="48"/>
      <c r="FWP87" s="46"/>
      <c r="FWQ87" s="47"/>
      <c r="FWR87" s="47"/>
      <c r="FWS87" s="47"/>
      <c r="FWT87" s="47"/>
      <c r="FWU87" s="47"/>
      <c r="FWV87" s="48"/>
      <c r="FWW87" s="46"/>
      <c r="FWX87" s="47"/>
      <c r="FWY87" s="47"/>
      <c r="FWZ87" s="47"/>
      <c r="FXA87" s="47"/>
      <c r="FXB87" s="47"/>
      <c r="FXC87" s="48"/>
      <c r="FXD87" s="46"/>
      <c r="FXE87" s="47"/>
      <c r="FXF87" s="47"/>
      <c r="FXG87" s="47"/>
      <c r="FXH87" s="47"/>
      <c r="FXI87" s="47"/>
      <c r="FXJ87" s="48"/>
      <c r="FXK87" s="46"/>
      <c r="FXL87" s="47"/>
      <c r="FXM87" s="47"/>
      <c r="FXN87" s="47"/>
      <c r="FXO87" s="47"/>
      <c r="FXP87" s="47"/>
      <c r="FXQ87" s="48"/>
      <c r="FXR87" s="46"/>
      <c r="FXS87" s="47"/>
      <c r="FXT87" s="47"/>
      <c r="FXU87" s="47"/>
      <c r="FXV87" s="47"/>
      <c r="FXW87" s="47"/>
      <c r="FXX87" s="48"/>
      <c r="FXY87" s="46"/>
      <c r="FXZ87" s="47"/>
      <c r="FYA87" s="47"/>
      <c r="FYB87" s="47"/>
      <c r="FYC87" s="47"/>
      <c r="FYD87" s="47"/>
      <c r="FYE87" s="48"/>
      <c r="FYF87" s="46"/>
      <c r="FYG87" s="47"/>
      <c r="FYH87" s="47"/>
      <c r="FYI87" s="47"/>
      <c r="FYJ87" s="47"/>
      <c r="FYK87" s="47"/>
      <c r="FYL87" s="48"/>
      <c r="FYM87" s="46"/>
      <c r="FYN87" s="47"/>
      <c r="FYO87" s="47"/>
      <c r="FYP87" s="47"/>
      <c r="FYQ87" s="47"/>
      <c r="FYR87" s="47"/>
      <c r="FYS87" s="48"/>
      <c r="FYT87" s="46"/>
      <c r="FYU87" s="47"/>
      <c r="FYV87" s="47"/>
      <c r="FYW87" s="47"/>
      <c r="FYX87" s="47"/>
      <c r="FYY87" s="47"/>
      <c r="FYZ87" s="48"/>
      <c r="FZA87" s="46"/>
      <c r="FZB87" s="47"/>
      <c r="FZC87" s="47"/>
      <c r="FZD87" s="47"/>
      <c r="FZE87" s="47"/>
      <c r="FZF87" s="47"/>
      <c r="FZG87" s="48"/>
      <c r="FZH87" s="46"/>
      <c r="FZI87" s="47"/>
      <c r="FZJ87" s="47"/>
      <c r="FZK87" s="47"/>
      <c r="FZL87" s="47"/>
      <c r="FZM87" s="47"/>
      <c r="FZN87" s="48"/>
      <c r="FZO87" s="46"/>
      <c r="FZP87" s="47"/>
      <c r="FZQ87" s="47"/>
      <c r="FZR87" s="47"/>
      <c r="FZS87" s="47"/>
      <c r="FZT87" s="47"/>
      <c r="FZU87" s="48"/>
      <c r="FZV87" s="46"/>
      <c r="FZW87" s="47"/>
      <c r="FZX87" s="47"/>
      <c r="FZY87" s="47"/>
      <c r="FZZ87" s="47"/>
      <c r="GAA87" s="47"/>
      <c r="GAB87" s="48"/>
      <c r="GAC87" s="46"/>
      <c r="GAD87" s="47"/>
      <c r="GAE87" s="47"/>
      <c r="GAF87" s="47"/>
      <c r="GAG87" s="47"/>
      <c r="GAH87" s="47"/>
      <c r="GAI87" s="48"/>
      <c r="GAJ87" s="46"/>
      <c r="GAK87" s="47"/>
      <c r="GAL87" s="47"/>
      <c r="GAM87" s="47"/>
      <c r="GAN87" s="47"/>
      <c r="GAO87" s="47"/>
      <c r="GAP87" s="48"/>
      <c r="GAQ87" s="46"/>
      <c r="GAR87" s="47"/>
      <c r="GAS87" s="47"/>
      <c r="GAT87" s="47"/>
      <c r="GAU87" s="47"/>
      <c r="GAV87" s="47"/>
      <c r="GAW87" s="48"/>
      <c r="GAX87" s="46"/>
      <c r="GAY87" s="47"/>
      <c r="GAZ87" s="47"/>
      <c r="GBA87" s="47"/>
      <c r="GBB87" s="47"/>
      <c r="GBC87" s="47"/>
      <c r="GBD87" s="48"/>
      <c r="GBE87" s="46"/>
      <c r="GBF87" s="47"/>
      <c r="GBG87" s="47"/>
      <c r="GBH87" s="47"/>
      <c r="GBI87" s="47"/>
      <c r="GBJ87" s="47"/>
      <c r="GBK87" s="48"/>
      <c r="GBL87" s="46"/>
      <c r="GBM87" s="47"/>
      <c r="GBN87" s="47"/>
      <c r="GBO87" s="47"/>
      <c r="GBP87" s="47"/>
      <c r="GBQ87" s="47"/>
      <c r="GBR87" s="48"/>
      <c r="GBS87" s="46"/>
      <c r="GBT87" s="47"/>
      <c r="GBU87" s="47"/>
      <c r="GBV87" s="47"/>
      <c r="GBW87" s="47"/>
      <c r="GBX87" s="47"/>
      <c r="GBY87" s="48"/>
      <c r="GBZ87" s="46"/>
      <c r="GCA87" s="47"/>
      <c r="GCB87" s="47"/>
      <c r="GCC87" s="47"/>
      <c r="GCD87" s="47"/>
      <c r="GCE87" s="47"/>
      <c r="GCF87" s="48"/>
      <c r="GCG87" s="46"/>
      <c r="GCH87" s="47"/>
      <c r="GCI87" s="47"/>
      <c r="GCJ87" s="47"/>
      <c r="GCK87" s="47"/>
      <c r="GCL87" s="47"/>
      <c r="GCM87" s="48"/>
      <c r="GCN87" s="46"/>
      <c r="GCO87" s="47"/>
      <c r="GCP87" s="47"/>
      <c r="GCQ87" s="47"/>
      <c r="GCR87" s="47"/>
      <c r="GCS87" s="47"/>
      <c r="GCT87" s="48"/>
      <c r="GCU87" s="46"/>
      <c r="GCV87" s="47"/>
      <c r="GCW87" s="47"/>
      <c r="GCX87" s="47"/>
      <c r="GCY87" s="47"/>
      <c r="GCZ87" s="47"/>
      <c r="GDA87" s="48"/>
      <c r="GDB87" s="46"/>
      <c r="GDC87" s="47"/>
      <c r="GDD87" s="47"/>
      <c r="GDE87" s="47"/>
      <c r="GDF87" s="47"/>
      <c r="GDG87" s="47"/>
      <c r="GDH87" s="48"/>
      <c r="GDI87" s="46"/>
      <c r="GDJ87" s="47"/>
      <c r="GDK87" s="47"/>
      <c r="GDL87" s="47"/>
      <c r="GDM87" s="47"/>
      <c r="GDN87" s="47"/>
      <c r="GDO87" s="48"/>
      <c r="GDP87" s="46"/>
      <c r="GDQ87" s="47"/>
      <c r="GDR87" s="47"/>
      <c r="GDS87" s="47"/>
      <c r="GDT87" s="47"/>
      <c r="GDU87" s="47"/>
      <c r="GDV87" s="48"/>
      <c r="GDW87" s="46"/>
      <c r="GDX87" s="47"/>
      <c r="GDY87" s="47"/>
      <c r="GDZ87" s="47"/>
      <c r="GEA87" s="47"/>
      <c r="GEB87" s="47"/>
      <c r="GEC87" s="48"/>
      <c r="GED87" s="46"/>
      <c r="GEE87" s="47"/>
      <c r="GEF87" s="47"/>
      <c r="GEG87" s="47"/>
      <c r="GEH87" s="47"/>
      <c r="GEI87" s="47"/>
      <c r="GEJ87" s="48"/>
      <c r="GEK87" s="46"/>
      <c r="GEL87" s="47"/>
      <c r="GEM87" s="47"/>
      <c r="GEN87" s="47"/>
      <c r="GEO87" s="47"/>
      <c r="GEP87" s="47"/>
      <c r="GEQ87" s="48"/>
      <c r="GER87" s="46"/>
      <c r="GES87" s="47"/>
      <c r="GET87" s="47"/>
      <c r="GEU87" s="47"/>
      <c r="GEV87" s="47"/>
      <c r="GEW87" s="47"/>
      <c r="GEX87" s="48"/>
      <c r="GEY87" s="46"/>
      <c r="GEZ87" s="47"/>
      <c r="GFA87" s="47"/>
      <c r="GFB87" s="47"/>
      <c r="GFC87" s="47"/>
      <c r="GFD87" s="47"/>
      <c r="GFE87" s="48"/>
      <c r="GFF87" s="46"/>
      <c r="GFG87" s="47"/>
      <c r="GFH87" s="47"/>
      <c r="GFI87" s="47"/>
      <c r="GFJ87" s="47"/>
      <c r="GFK87" s="47"/>
      <c r="GFL87" s="48"/>
      <c r="GFM87" s="46"/>
      <c r="GFN87" s="47"/>
      <c r="GFO87" s="47"/>
      <c r="GFP87" s="47"/>
      <c r="GFQ87" s="47"/>
      <c r="GFR87" s="47"/>
      <c r="GFS87" s="48"/>
      <c r="GFT87" s="46"/>
      <c r="GFU87" s="47"/>
      <c r="GFV87" s="47"/>
      <c r="GFW87" s="47"/>
      <c r="GFX87" s="47"/>
      <c r="GFY87" s="47"/>
      <c r="GFZ87" s="48"/>
      <c r="GGA87" s="46"/>
      <c r="GGB87" s="47"/>
      <c r="GGC87" s="47"/>
      <c r="GGD87" s="47"/>
      <c r="GGE87" s="47"/>
      <c r="GGF87" s="47"/>
      <c r="GGG87" s="48"/>
      <c r="GGH87" s="46"/>
      <c r="GGI87" s="47"/>
      <c r="GGJ87" s="47"/>
      <c r="GGK87" s="47"/>
      <c r="GGL87" s="47"/>
      <c r="GGM87" s="47"/>
      <c r="GGN87" s="48"/>
      <c r="GGO87" s="46"/>
      <c r="GGP87" s="47"/>
      <c r="GGQ87" s="47"/>
      <c r="GGR87" s="47"/>
      <c r="GGS87" s="47"/>
      <c r="GGT87" s="47"/>
      <c r="GGU87" s="48"/>
      <c r="GGV87" s="46"/>
      <c r="GGW87" s="47"/>
      <c r="GGX87" s="47"/>
      <c r="GGY87" s="47"/>
      <c r="GGZ87" s="47"/>
      <c r="GHA87" s="47"/>
      <c r="GHB87" s="48"/>
      <c r="GHC87" s="46"/>
      <c r="GHD87" s="47"/>
      <c r="GHE87" s="47"/>
      <c r="GHF87" s="47"/>
      <c r="GHG87" s="47"/>
      <c r="GHH87" s="47"/>
      <c r="GHI87" s="48"/>
      <c r="GHJ87" s="46"/>
      <c r="GHK87" s="47"/>
      <c r="GHL87" s="47"/>
      <c r="GHM87" s="47"/>
      <c r="GHN87" s="47"/>
      <c r="GHO87" s="47"/>
      <c r="GHP87" s="48"/>
      <c r="GHQ87" s="46"/>
      <c r="GHR87" s="47"/>
      <c r="GHS87" s="47"/>
      <c r="GHT87" s="47"/>
      <c r="GHU87" s="47"/>
      <c r="GHV87" s="47"/>
      <c r="GHW87" s="48"/>
      <c r="GHX87" s="46"/>
      <c r="GHY87" s="47"/>
      <c r="GHZ87" s="47"/>
      <c r="GIA87" s="47"/>
      <c r="GIB87" s="47"/>
      <c r="GIC87" s="47"/>
      <c r="GID87" s="48"/>
      <c r="GIE87" s="46"/>
      <c r="GIF87" s="47"/>
      <c r="GIG87" s="47"/>
      <c r="GIH87" s="47"/>
      <c r="GII87" s="47"/>
      <c r="GIJ87" s="47"/>
      <c r="GIK87" s="48"/>
      <c r="GIL87" s="46"/>
      <c r="GIM87" s="47"/>
      <c r="GIN87" s="47"/>
      <c r="GIO87" s="47"/>
      <c r="GIP87" s="47"/>
      <c r="GIQ87" s="47"/>
      <c r="GIR87" s="48"/>
      <c r="GIS87" s="46"/>
      <c r="GIT87" s="47"/>
      <c r="GIU87" s="47"/>
      <c r="GIV87" s="47"/>
      <c r="GIW87" s="47"/>
      <c r="GIX87" s="47"/>
      <c r="GIY87" s="48"/>
      <c r="GIZ87" s="46"/>
      <c r="GJA87" s="47"/>
      <c r="GJB87" s="47"/>
      <c r="GJC87" s="47"/>
      <c r="GJD87" s="47"/>
      <c r="GJE87" s="47"/>
      <c r="GJF87" s="48"/>
      <c r="GJG87" s="46"/>
      <c r="GJH87" s="47"/>
      <c r="GJI87" s="47"/>
      <c r="GJJ87" s="47"/>
      <c r="GJK87" s="47"/>
      <c r="GJL87" s="47"/>
      <c r="GJM87" s="48"/>
      <c r="GJN87" s="46"/>
      <c r="GJO87" s="47"/>
      <c r="GJP87" s="47"/>
      <c r="GJQ87" s="47"/>
      <c r="GJR87" s="47"/>
      <c r="GJS87" s="47"/>
      <c r="GJT87" s="48"/>
      <c r="GJU87" s="46"/>
      <c r="GJV87" s="47"/>
      <c r="GJW87" s="47"/>
      <c r="GJX87" s="47"/>
      <c r="GJY87" s="47"/>
      <c r="GJZ87" s="47"/>
      <c r="GKA87" s="48"/>
      <c r="GKB87" s="46"/>
      <c r="GKC87" s="47"/>
      <c r="GKD87" s="47"/>
      <c r="GKE87" s="47"/>
      <c r="GKF87" s="47"/>
      <c r="GKG87" s="47"/>
      <c r="GKH87" s="48"/>
      <c r="GKI87" s="46"/>
      <c r="GKJ87" s="47"/>
      <c r="GKK87" s="47"/>
      <c r="GKL87" s="47"/>
      <c r="GKM87" s="47"/>
      <c r="GKN87" s="47"/>
      <c r="GKO87" s="48"/>
      <c r="GKP87" s="46"/>
      <c r="GKQ87" s="47"/>
      <c r="GKR87" s="47"/>
      <c r="GKS87" s="47"/>
      <c r="GKT87" s="47"/>
      <c r="GKU87" s="47"/>
      <c r="GKV87" s="48"/>
      <c r="GKW87" s="46"/>
      <c r="GKX87" s="47"/>
      <c r="GKY87" s="47"/>
      <c r="GKZ87" s="47"/>
      <c r="GLA87" s="47"/>
      <c r="GLB87" s="47"/>
      <c r="GLC87" s="48"/>
      <c r="GLD87" s="46"/>
      <c r="GLE87" s="47"/>
      <c r="GLF87" s="47"/>
      <c r="GLG87" s="47"/>
      <c r="GLH87" s="47"/>
      <c r="GLI87" s="47"/>
      <c r="GLJ87" s="48"/>
      <c r="GLK87" s="46"/>
      <c r="GLL87" s="47"/>
      <c r="GLM87" s="47"/>
      <c r="GLN87" s="47"/>
      <c r="GLO87" s="47"/>
      <c r="GLP87" s="47"/>
      <c r="GLQ87" s="48"/>
      <c r="GLR87" s="46"/>
      <c r="GLS87" s="47"/>
      <c r="GLT87" s="47"/>
      <c r="GLU87" s="47"/>
      <c r="GLV87" s="47"/>
      <c r="GLW87" s="47"/>
      <c r="GLX87" s="48"/>
      <c r="GLY87" s="46"/>
      <c r="GLZ87" s="47"/>
      <c r="GMA87" s="47"/>
      <c r="GMB87" s="47"/>
      <c r="GMC87" s="47"/>
      <c r="GMD87" s="47"/>
      <c r="GME87" s="48"/>
      <c r="GMF87" s="46"/>
      <c r="GMG87" s="47"/>
      <c r="GMH87" s="47"/>
      <c r="GMI87" s="47"/>
      <c r="GMJ87" s="47"/>
      <c r="GMK87" s="47"/>
      <c r="GML87" s="48"/>
      <c r="GMM87" s="46"/>
      <c r="GMN87" s="47"/>
      <c r="GMO87" s="47"/>
      <c r="GMP87" s="47"/>
      <c r="GMQ87" s="47"/>
      <c r="GMR87" s="47"/>
      <c r="GMS87" s="48"/>
      <c r="GMT87" s="46"/>
      <c r="GMU87" s="47"/>
      <c r="GMV87" s="47"/>
      <c r="GMW87" s="47"/>
      <c r="GMX87" s="47"/>
      <c r="GMY87" s="47"/>
      <c r="GMZ87" s="48"/>
      <c r="GNA87" s="46"/>
      <c r="GNB87" s="47"/>
      <c r="GNC87" s="47"/>
      <c r="GND87" s="47"/>
      <c r="GNE87" s="47"/>
      <c r="GNF87" s="47"/>
      <c r="GNG87" s="48"/>
      <c r="GNH87" s="46"/>
      <c r="GNI87" s="47"/>
      <c r="GNJ87" s="47"/>
      <c r="GNK87" s="47"/>
      <c r="GNL87" s="47"/>
      <c r="GNM87" s="47"/>
      <c r="GNN87" s="48"/>
      <c r="GNO87" s="46"/>
      <c r="GNP87" s="47"/>
      <c r="GNQ87" s="47"/>
      <c r="GNR87" s="47"/>
      <c r="GNS87" s="47"/>
      <c r="GNT87" s="47"/>
      <c r="GNU87" s="48"/>
      <c r="GNV87" s="46"/>
      <c r="GNW87" s="47"/>
      <c r="GNX87" s="47"/>
      <c r="GNY87" s="47"/>
      <c r="GNZ87" s="47"/>
      <c r="GOA87" s="47"/>
      <c r="GOB87" s="48"/>
      <c r="GOC87" s="46"/>
      <c r="GOD87" s="47"/>
      <c r="GOE87" s="47"/>
      <c r="GOF87" s="47"/>
      <c r="GOG87" s="47"/>
      <c r="GOH87" s="47"/>
      <c r="GOI87" s="48"/>
      <c r="GOJ87" s="46"/>
      <c r="GOK87" s="47"/>
      <c r="GOL87" s="47"/>
      <c r="GOM87" s="47"/>
      <c r="GON87" s="47"/>
      <c r="GOO87" s="47"/>
      <c r="GOP87" s="48"/>
      <c r="GOQ87" s="46"/>
      <c r="GOR87" s="47"/>
      <c r="GOS87" s="47"/>
      <c r="GOT87" s="47"/>
      <c r="GOU87" s="47"/>
      <c r="GOV87" s="47"/>
      <c r="GOW87" s="48"/>
      <c r="GOX87" s="46"/>
      <c r="GOY87" s="47"/>
      <c r="GOZ87" s="47"/>
      <c r="GPA87" s="47"/>
      <c r="GPB87" s="47"/>
      <c r="GPC87" s="47"/>
      <c r="GPD87" s="48"/>
      <c r="GPE87" s="46"/>
      <c r="GPF87" s="47"/>
      <c r="GPG87" s="47"/>
      <c r="GPH87" s="47"/>
      <c r="GPI87" s="47"/>
      <c r="GPJ87" s="47"/>
      <c r="GPK87" s="48"/>
      <c r="GPL87" s="46"/>
      <c r="GPM87" s="47"/>
      <c r="GPN87" s="47"/>
      <c r="GPO87" s="47"/>
      <c r="GPP87" s="47"/>
      <c r="GPQ87" s="47"/>
      <c r="GPR87" s="48"/>
      <c r="GPS87" s="46"/>
      <c r="GPT87" s="47"/>
      <c r="GPU87" s="47"/>
      <c r="GPV87" s="47"/>
      <c r="GPW87" s="47"/>
      <c r="GPX87" s="47"/>
      <c r="GPY87" s="48"/>
      <c r="GPZ87" s="46"/>
      <c r="GQA87" s="47"/>
      <c r="GQB87" s="47"/>
      <c r="GQC87" s="47"/>
      <c r="GQD87" s="47"/>
      <c r="GQE87" s="47"/>
      <c r="GQF87" s="48"/>
      <c r="GQG87" s="46"/>
      <c r="GQH87" s="47"/>
      <c r="GQI87" s="47"/>
      <c r="GQJ87" s="47"/>
      <c r="GQK87" s="47"/>
      <c r="GQL87" s="47"/>
      <c r="GQM87" s="48"/>
      <c r="GQN87" s="46"/>
      <c r="GQO87" s="47"/>
      <c r="GQP87" s="47"/>
      <c r="GQQ87" s="47"/>
      <c r="GQR87" s="47"/>
      <c r="GQS87" s="47"/>
      <c r="GQT87" s="48"/>
      <c r="GQU87" s="46"/>
      <c r="GQV87" s="47"/>
      <c r="GQW87" s="47"/>
      <c r="GQX87" s="47"/>
      <c r="GQY87" s="47"/>
      <c r="GQZ87" s="47"/>
      <c r="GRA87" s="48"/>
      <c r="GRB87" s="46"/>
      <c r="GRC87" s="47"/>
      <c r="GRD87" s="47"/>
      <c r="GRE87" s="47"/>
      <c r="GRF87" s="47"/>
      <c r="GRG87" s="47"/>
      <c r="GRH87" s="48"/>
      <c r="GRI87" s="46"/>
      <c r="GRJ87" s="47"/>
      <c r="GRK87" s="47"/>
      <c r="GRL87" s="47"/>
      <c r="GRM87" s="47"/>
      <c r="GRN87" s="47"/>
      <c r="GRO87" s="48"/>
      <c r="GRP87" s="46"/>
      <c r="GRQ87" s="47"/>
      <c r="GRR87" s="47"/>
      <c r="GRS87" s="47"/>
      <c r="GRT87" s="47"/>
      <c r="GRU87" s="47"/>
      <c r="GRV87" s="48"/>
      <c r="GRW87" s="46"/>
      <c r="GRX87" s="47"/>
      <c r="GRY87" s="47"/>
      <c r="GRZ87" s="47"/>
      <c r="GSA87" s="47"/>
      <c r="GSB87" s="47"/>
      <c r="GSC87" s="48"/>
      <c r="GSD87" s="46"/>
      <c r="GSE87" s="47"/>
      <c r="GSF87" s="47"/>
      <c r="GSG87" s="47"/>
      <c r="GSH87" s="47"/>
      <c r="GSI87" s="47"/>
      <c r="GSJ87" s="48"/>
      <c r="GSK87" s="46"/>
      <c r="GSL87" s="47"/>
      <c r="GSM87" s="47"/>
      <c r="GSN87" s="47"/>
      <c r="GSO87" s="47"/>
      <c r="GSP87" s="47"/>
      <c r="GSQ87" s="48"/>
      <c r="GSR87" s="46"/>
      <c r="GSS87" s="47"/>
      <c r="GST87" s="47"/>
      <c r="GSU87" s="47"/>
      <c r="GSV87" s="47"/>
      <c r="GSW87" s="47"/>
      <c r="GSX87" s="48"/>
      <c r="GSY87" s="46"/>
      <c r="GSZ87" s="47"/>
      <c r="GTA87" s="47"/>
      <c r="GTB87" s="47"/>
      <c r="GTC87" s="47"/>
      <c r="GTD87" s="47"/>
      <c r="GTE87" s="48"/>
      <c r="GTF87" s="46"/>
      <c r="GTG87" s="47"/>
      <c r="GTH87" s="47"/>
      <c r="GTI87" s="47"/>
      <c r="GTJ87" s="47"/>
      <c r="GTK87" s="47"/>
      <c r="GTL87" s="48"/>
      <c r="GTM87" s="46"/>
      <c r="GTN87" s="47"/>
      <c r="GTO87" s="47"/>
      <c r="GTP87" s="47"/>
      <c r="GTQ87" s="47"/>
      <c r="GTR87" s="47"/>
      <c r="GTS87" s="48"/>
      <c r="GTT87" s="46"/>
      <c r="GTU87" s="47"/>
      <c r="GTV87" s="47"/>
      <c r="GTW87" s="47"/>
      <c r="GTX87" s="47"/>
      <c r="GTY87" s="47"/>
      <c r="GTZ87" s="48"/>
      <c r="GUA87" s="46"/>
      <c r="GUB87" s="47"/>
      <c r="GUC87" s="47"/>
      <c r="GUD87" s="47"/>
      <c r="GUE87" s="47"/>
      <c r="GUF87" s="47"/>
      <c r="GUG87" s="48"/>
      <c r="GUH87" s="46"/>
      <c r="GUI87" s="47"/>
      <c r="GUJ87" s="47"/>
      <c r="GUK87" s="47"/>
      <c r="GUL87" s="47"/>
      <c r="GUM87" s="47"/>
      <c r="GUN87" s="48"/>
      <c r="GUO87" s="46"/>
      <c r="GUP87" s="47"/>
      <c r="GUQ87" s="47"/>
      <c r="GUR87" s="47"/>
      <c r="GUS87" s="47"/>
      <c r="GUT87" s="47"/>
      <c r="GUU87" s="48"/>
      <c r="GUV87" s="46"/>
      <c r="GUW87" s="47"/>
      <c r="GUX87" s="47"/>
      <c r="GUY87" s="47"/>
      <c r="GUZ87" s="47"/>
      <c r="GVA87" s="47"/>
      <c r="GVB87" s="48"/>
      <c r="GVC87" s="46"/>
      <c r="GVD87" s="47"/>
      <c r="GVE87" s="47"/>
      <c r="GVF87" s="47"/>
      <c r="GVG87" s="47"/>
      <c r="GVH87" s="47"/>
      <c r="GVI87" s="48"/>
      <c r="GVJ87" s="46"/>
      <c r="GVK87" s="47"/>
      <c r="GVL87" s="47"/>
      <c r="GVM87" s="47"/>
      <c r="GVN87" s="47"/>
      <c r="GVO87" s="47"/>
      <c r="GVP87" s="48"/>
      <c r="GVQ87" s="46"/>
      <c r="GVR87" s="47"/>
      <c r="GVS87" s="47"/>
      <c r="GVT87" s="47"/>
      <c r="GVU87" s="47"/>
      <c r="GVV87" s="47"/>
      <c r="GVW87" s="48"/>
      <c r="GVX87" s="46"/>
      <c r="GVY87" s="47"/>
      <c r="GVZ87" s="47"/>
      <c r="GWA87" s="47"/>
      <c r="GWB87" s="47"/>
      <c r="GWC87" s="47"/>
      <c r="GWD87" s="48"/>
      <c r="GWE87" s="46"/>
      <c r="GWF87" s="47"/>
      <c r="GWG87" s="47"/>
      <c r="GWH87" s="47"/>
      <c r="GWI87" s="47"/>
      <c r="GWJ87" s="47"/>
      <c r="GWK87" s="48"/>
      <c r="GWL87" s="46"/>
      <c r="GWM87" s="47"/>
      <c r="GWN87" s="47"/>
      <c r="GWO87" s="47"/>
      <c r="GWP87" s="47"/>
      <c r="GWQ87" s="47"/>
      <c r="GWR87" s="48"/>
      <c r="GWS87" s="46"/>
      <c r="GWT87" s="47"/>
      <c r="GWU87" s="47"/>
      <c r="GWV87" s="47"/>
      <c r="GWW87" s="47"/>
      <c r="GWX87" s="47"/>
      <c r="GWY87" s="48"/>
      <c r="GWZ87" s="46"/>
      <c r="GXA87" s="47"/>
      <c r="GXB87" s="47"/>
      <c r="GXC87" s="47"/>
      <c r="GXD87" s="47"/>
      <c r="GXE87" s="47"/>
      <c r="GXF87" s="48"/>
      <c r="GXG87" s="46"/>
      <c r="GXH87" s="47"/>
      <c r="GXI87" s="47"/>
      <c r="GXJ87" s="47"/>
      <c r="GXK87" s="47"/>
      <c r="GXL87" s="47"/>
      <c r="GXM87" s="48"/>
      <c r="GXN87" s="46"/>
      <c r="GXO87" s="47"/>
      <c r="GXP87" s="47"/>
      <c r="GXQ87" s="47"/>
      <c r="GXR87" s="47"/>
      <c r="GXS87" s="47"/>
      <c r="GXT87" s="48"/>
      <c r="GXU87" s="46"/>
      <c r="GXV87" s="47"/>
      <c r="GXW87" s="47"/>
      <c r="GXX87" s="47"/>
      <c r="GXY87" s="47"/>
      <c r="GXZ87" s="47"/>
      <c r="GYA87" s="48"/>
      <c r="GYB87" s="46"/>
      <c r="GYC87" s="47"/>
      <c r="GYD87" s="47"/>
      <c r="GYE87" s="47"/>
      <c r="GYF87" s="47"/>
      <c r="GYG87" s="47"/>
      <c r="GYH87" s="48"/>
      <c r="GYI87" s="46"/>
      <c r="GYJ87" s="47"/>
      <c r="GYK87" s="47"/>
      <c r="GYL87" s="47"/>
      <c r="GYM87" s="47"/>
      <c r="GYN87" s="47"/>
      <c r="GYO87" s="48"/>
      <c r="GYP87" s="46"/>
      <c r="GYQ87" s="47"/>
      <c r="GYR87" s="47"/>
      <c r="GYS87" s="47"/>
      <c r="GYT87" s="47"/>
      <c r="GYU87" s="47"/>
      <c r="GYV87" s="48"/>
      <c r="GYW87" s="46"/>
      <c r="GYX87" s="47"/>
      <c r="GYY87" s="47"/>
      <c r="GYZ87" s="47"/>
      <c r="GZA87" s="47"/>
      <c r="GZB87" s="47"/>
      <c r="GZC87" s="48"/>
      <c r="GZD87" s="46"/>
      <c r="GZE87" s="47"/>
      <c r="GZF87" s="47"/>
      <c r="GZG87" s="47"/>
      <c r="GZH87" s="47"/>
      <c r="GZI87" s="47"/>
      <c r="GZJ87" s="48"/>
      <c r="GZK87" s="46"/>
      <c r="GZL87" s="47"/>
      <c r="GZM87" s="47"/>
      <c r="GZN87" s="47"/>
      <c r="GZO87" s="47"/>
      <c r="GZP87" s="47"/>
      <c r="GZQ87" s="48"/>
      <c r="GZR87" s="46"/>
      <c r="GZS87" s="47"/>
      <c r="GZT87" s="47"/>
      <c r="GZU87" s="47"/>
      <c r="GZV87" s="47"/>
      <c r="GZW87" s="47"/>
      <c r="GZX87" s="48"/>
      <c r="GZY87" s="46"/>
      <c r="GZZ87" s="47"/>
      <c r="HAA87" s="47"/>
      <c r="HAB87" s="47"/>
      <c r="HAC87" s="47"/>
      <c r="HAD87" s="47"/>
      <c r="HAE87" s="48"/>
      <c r="HAF87" s="46"/>
      <c r="HAG87" s="47"/>
      <c r="HAH87" s="47"/>
      <c r="HAI87" s="47"/>
      <c r="HAJ87" s="47"/>
      <c r="HAK87" s="47"/>
      <c r="HAL87" s="48"/>
      <c r="HAM87" s="46"/>
      <c r="HAN87" s="47"/>
      <c r="HAO87" s="47"/>
      <c r="HAP87" s="47"/>
      <c r="HAQ87" s="47"/>
      <c r="HAR87" s="47"/>
      <c r="HAS87" s="48"/>
      <c r="HAT87" s="46"/>
      <c r="HAU87" s="47"/>
      <c r="HAV87" s="47"/>
      <c r="HAW87" s="47"/>
      <c r="HAX87" s="47"/>
      <c r="HAY87" s="47"/>
      <c r="HAZ87" s="48"/>
      <c r="HBA87" s="46"/>
      <c r="HBB87" s="47"/>
      <c r="HBC87" s="47"/>
      <c r="HBD87" s="47"/>
      <c r="HBE87" s="47"/>
      <c r="HBF87" s="47"/>
      <c r="HBG87" s="48"/>
      <c r="HBH87" s="46"/>
      <c r="HBI87" s="47"/>
      <c r="HBJ87" s="47"/>
      <c r="HBK87" s="47"/>
      <c r="HBL87" s="47"/>
      <c r="HBM87" s="47"/>
      <c r="HBN87" s="48"/>
      <c r="HBO87" s="46"/>
      <c r="HBP87" s="47"/>
      <c r="HBQ87" s="47"/>
      <c r="HBR87" s="47"/>
      <c r="HBS87" s="47"/>
      <c r="HBT87" s="47"/>
      <c r="HBU87" s="48"/>
      <c r="HBV87" s="46"/>
      <c r="HBW87" s="47"/>
      <c r="HBX87" s="47"/>
      <c r="HBY87" s="47"/>
      <c r="HBZ87" s="47"/>
      <c r="HCA87" s="47"/>
      <c r="HCB87" s="48"/>
      <c r="HCC87" s="46"/>
      <c r="HCD87" s="47"/>
      <c r="HCE87" s="47"/>
      <c r="HCF87" s="47"/>
      <c r="HCG87" s="47"/>
      <c r="HCH87" s="47"/>
      <c r="HCI87" s="48"/>
      <c r="HCJ87" s="46"/>
      <c r="HCK87" s="47"/>
      <c r="HCL87" s="47"/>
      <c r="HCM87" s="47"/>
      <c r="HCN87" s="47"/>
      <c r="HCO87" s="47"/>
      <c r="HCP87" s="48"/>
      <c r="HCQ87" s="46"/>
      <c r="HCR87" s="47"/>
      <c r="HCS87" s="47"/>
      <c r="HCT87" s="47"/>
      <c r="HCU87" s="47"/>
      <c r="HCV87" s="47"/>
      <c r="HCW87" s="48"/>
      <c r="HCX87" s="46"/>
      <c r="HCY87" s="47"/>
      <c r="HCZ87" s="47"/>
      <c r="HDA87" s="47"/>
      <c r="HDB87" s="47"/>
      <c r="HDC87" s="47"/>
      <c r="HDD87" s="48"/>
      <c r="HDE87" s="46"/>
      <c r="HDF87" s="47"/>
      <c r="HDG87" s="47"/>
      <c r="HDH87" s="47"/>
      <c r="HDI87" s="47"/>
      <c r="HDJ87" s="47"/>
      <c r="HDK87" s="48"/>
      <c r="HDL87" s="46"/>
      <c r="HDM87" s="47"/>
      <c r="HDN87" s="47"/>
      <c r="HDO87" s="47"/>
      <c r="HDP87" s="47"/>
      <c r="HDQ87" s="47"/>
      <c r="HDR87" s="48"/>
      <c r="HDS87" s="46"/>
      <c r="HDT87" s="47"/>
      <c r="HDU87" s="47"/>
      <c r="HDV87" s="47"/>
      <c r="HDW87" s="47"/>
      <c r="HDX87" s="47"/>
      <c r="HDY87" s="48"/>
      <c r="HDZ87" s="46"/>
      <c r="HEA87" s="47"/>
      <c r="HEB87" s="47"/>
      <c r="HEC87" s="47"/>
      <c r="HED87" s="47"/>
      <c r="HEE87" s="47"/>
      <c r="HEF87" s="48"/>
      <c r="HEG87" s="46"/>
      <c r="HEH87" s="47"/>
      <c r="HEI87" s="47"/>
      <c r="HEJ87" s="47"/>
      <c r="HEK87" s="47"/>
      <c r="HEL87" s="47"/>
      <c r="HEM87" s="48"/>
      <c r="HEN87" s="46"/>
      <c r="HEO87" s="47"/>
      <c r="HEP87" s="47"/>
      <c r="HEQ87" s="47"/>
      <c r="HER87" s="47"/>
      <c r="HES87" s="47"/>
      <c r="HET87" s="48"/>
      <c r="HEU87" s="46"/>
      <c r="HEV87" s="47"/>
      <c r="HEW87" s="47"/>
      <c r="HEX87" s="47"/>
      <c r="HEY87" s="47"/>
      <c r="HEZ87" s="47"/>
      <c r="HFA87" s="48"/>
      <c r="HFB87" s="46"/>
      <c r="HFC87" s="47"/>
      <c r="HFD87" s="47"/>
      <c r="HFE87" s="47"/>
      <c r="HFF87" s="47"/>
      <c r="HFG87" s="47"/>
      <c r="HFH87" s="48"/>
      <c r="HFI87" s="46"/>
      <c r="HFJ87" s="47"/>
      <c r="HFK87" s="47"/>
      <c r="HFL87" s="47"/>
      <c r="HFM87" s="47"/>
      <c r="HFN87" s="47"/>
      <c r="HFO87" s="48"/>
      <c r="HFP87" s="46"/>
      <c r="HFQ87" s="47"/>
      <c r="HFR87" s="47"/>
      <c r="HFS87" s="47"/>
      <c r="HFT87" s="47"/>
      <c r="HFU87" s="47"/>
      <c r="HFV87" s="48"/>
      <c r="HFW87" s="46"/>
      <c r="HFX87" s="47"/>
      <c r="HFY87" s="47"/>
      <c r="HFZ87" s="47"/>
      <c r="HGA87" s="47"/>
      <c r="HGB87" s="47"/>
      <c r="HGC87" s="48"/>
      <c r="HGD87" s="46"/>
      <c r="HGE87" s="47"/>
      <c r="HGF87" s="47"/>
      <c r="HGG87" s="47"/>
      <c r="HGH87" s="47"/>
      <c r="HGI87" s="47"/>
      <c r="HGJ87" s="48"/>
      <c r="HGK87" s="46"/>
      <c r="HGL87" s="47"/>
      <c r="HGM87" s="47"/>
      <c r="HGN87" s="47"/>
      <c r="HGO87" s="47"/>
      <c r="HGP87" s="47"/>
      <c r="HGQ87" s="48"/>
      <c r="HGR87" s="46"/>
      <c r="HGS87" s="47"/>
      <c r="HGT87" s="47"/>
      <c r="HGU87" s="47"/>
      <c r="HGV87" s="47"/>
      <c r="HGW87" s="47"/>
      <c r="HGX87" s="48"/>
      <c r="HGY87" s="46"/>
      <c r="HGZ87" s="47"/>
      <c r="HHA87" s="47"/>
      <c r="HHB87" s="47"/>
      <c r="HHC87" s="47"/>
      <c r="HHD87" s="47"/>
      <c r="HHE87" s="48"/>
      <c r="HHF87" s="46"/>
      <c r="HHG87" s="47"/>
      <c r="HHH87" s="47"/>
      <c r="HHI87" s="47"/>
      <c r="HHJ87" s="47"/>
      <c r="HHK87" s="47"/>
      <c r="HHL87" s="48"/>
      <c r="HHM87" s="46"/>
      <c r="HHN87" s="47"/>
      <c r="HHO87" s="47"/>
      <c r="HHP87" s="47"/>
      <c r="HHQ87" s="47"/>
      <c r="HHR87" s="47"/>
      <c r="HHS87" s="48"/>
      <c r="HHT87" s="46"/>
      <c r="HHU87" s="47"/>
      <c r="HHV87" s="47"/>
      <c r="HHW87" s="47"/>
      <c r="HHX87" s="47"/>
      <c r="HHY87" s="47"/>
      <c r="HHZ87" s="48"/>
      <c r="HIA87" s="46"/>
      <c r="HIB87" s="47"/>
      <c r="HIC87" s="47"/>
      <c r="HID87" s="47"/>
      <c r="HIE87" s="47"/>
      <c r="HIF87" s="47"/>
      <c r="HIG87" s="48"/>
      <c r="HIH87" s="46"/>
      <c r="HII87" s="47"/>
      <c r="HIJ87" s="47"/>
      <c r="HIK87" s="47"/>
      <c r="HIL87" s="47"/>
      <c r="HIM87" s="47"/>
      <c r="HIN87" s="48"/>
      <c r="HIO87" s="46"/>
      <c r="HIP87" s="47"/>
      <c r="HIQ87" s="47"/>
      <c r="HIR87" s="47"/>
      <c r="HIS87" s="47"/>
      <c r="HIT87" s="47"/>
      <c r="HIU87" s="48"/>
      <c r="HIV87" s="46"/>
      <c r="HIW87" s="47"/>
      <c r="HIX87" s="47"/>
      <c r="HIY87" s="47"/>
      <c r="HIZ87" s="47"/>
      <c r="HJA87" s="47"/>
      <c r="HJB87" s="48"/>
      <c r="HJC87" s="46"/>
      <c r="HJD87" s="47"/>
      <c r="HJE87" s="47"/>
      <c r="HJF87" s="47"/>
      <c r="HJG87" s="47"/>
      <c r="HJH87" s="47"/>
      <c r="HJI87" s="48"/>
      <c r="HJJ87" s="46"/>
      <c r="HJK87" s="47"/>
      <c r="HJL87" s="47"/>
      <c r="HJM87" s="47"/>
      <c r="HJN87" s="47"/>
      <c r="HJO87" s="47"/>
      <c r="HJP87" s="48"/>
      <c r="HJQ87" s="46"/>
      <c r="HJR87" s="47"/>
      <c r="HJS87" s="47"/>
      <c r="HJT87" s="47"/>
      <c r="HJU87" s="47"/>
      <c r="HJV87" s="47"/>
      <c r="HJW87" s="48"/>
      <c r="HJX87" s="46"/>
      <c r="HJY87" s="47"/>
      <c r="HJZ87" s="47"/>
      <c r="HKA87" s="47"/>
      <c r="HKB87" s="47"/>
      <c r="HKC87" s="47"/>
      <c r="HKD87" s="48"/>
      <c r="HKE87" s="46"/>
      <c r="HKF87" s="47"/>
      <c r="HKG87" s="47"/>
      <c r="HKH87" s="47"/>
      <c r="HKI87" s="47"/>
      <c r="HKJ87" s="47"/>
      <c r="HKK87" s="48"/>
      <c r="HKL87" s="46"/>
      <c r="HKM87" s="47"/>
      <c r="HKN87" s="47"/>
      <c r="HKO87" s="47"/>
      <c r="HKP87" s="47"/>
      <c r="HKQ87" s="47"/>
      <c r="HKR87" s="48"/>
      <c r="HKS87" s="46"/>
      <c r="HKT87" s="47"/>
      <c r="HKU87" s="47"/>
      <c r="HKV87" s="47"/>
      <c r="HKW87" s="47"/>
      <c r="HKX87" s="47"/>
      <c r="HKY87" s="48"/>
      <c r="HKZ87" s="46"/>
      <c r="HLA87" s="47"/>
      <c r="HLB87" s="47"/>
      <c r="HLC87" s="47"/>
      <c r="HLD87" s="47"/>
      <c r="HLE87" s="47"/>
      <c r="HLF87" s="48"/>
      <c r="HLG87" s="46"/>
      <c r="HLH87" s="47"/>
      <c r="HLI87" s="47"/>
      <c r="HLJ87" s="47"/>
      <c r="HLK87" s="47"/>
      <c r="HLL87" s="47"/>
      <c r="HLM87" s="48"/>
      <c r="HLN87" s="46"/>
      <c r="HLO87" s="47"/>
      <c r="HLP87" s="47"/>
      <c r="HLQ87" s="47"/>
      <c r="HLR87" s="47"/>
      <c r="HLS87" s="47"/>
      <c r="HLT87" s="48"/>
      <c r="HLU87" s="46"/>
      <c r="HLV87" s="47"/>
      <c r="HLW87" s="47"/>
      <c r="HLX87" s="47"/>
      <c r="HLY87" s="47"/>
      <c r="HLZ87" s="47"/>
      <c r="HMA87" s="48"/>
      <c r="HMB87" s="46"/>
      <c r="HMC87" s="47"/>
      <c r="HMD87" s="47"/>
      <c r="HME87" s="47"/>
      <c r="HMF87" s="47"/>
      <c r="HMG87" s="47"/>
      <c r="HMH87" s="48"/>
      <c r="HMI87" s="46"/>
      <c r="HMJ87" s="47"/>
      <c r="HMK87" s="47"/>
      <c r="HML87" s="47"/>
      <c r="HMM87" s="47"/>
      <c r="HMN87" s="47"/>
      <c r="HMO87" s="48"/>
      <c r="HMP87" s="46"/>
      <c r="HMQ87" s="47"/>
      <c r="HMR87" s="47"/>
      <c r="HMS87" s="47"/>
      <c r="HMT87" s="47"/>
      <c r="HMU87" s="47"/>
      <c r="HMV87" s="48"/>
      <c r="HMW87" s="46"/>
      <c r="HMX87" s="47"/>
      <c r="HMY87" s="47"/>
      <c r="HMZ87" s="47"/>
      <c r="HNA87" s="47"/>
      <c r="HNB87" s="47"/>
      <c r="HNC87" s="48"/>
      <c r="HND87" s="46"/>
      <c r="HNE87" s="47"/>
      <c r="HNF87" s="47"/>
      <c r="HNG87" s="47"/>
      <c r="HNH87" s="47"/>
      <c r="HNI87" s="47"/>
      <c r="HNJ87" s="48"/>
      <c r="HNK87" s="46"/>
      <c r="HNL87" s="47"/>
      <c r="HNM87" s="47"/>
      <c r="HNN87" s="47"/>
      <c r="HNO87" s="47"/>
      <c r="HNP87" s="47"/>
      <c r="HNQ87" s="48"/>
      <c r="HNR87" s="46"/>
      <c r="HNS87" s="47"/>
      <c r="HNT87" s="47"/>
      <c r="HNU87" s="47"/>
      <c r="HNV87" s="47"/>
      <c r="HNW87" s="47"/>
      <c r="HNX87" s="48"/>
      <c r="HNY87" s="46"/>
      <c r="HNZ87" s="47"/>
      <c r="HOA87" s="47"/>
      <c r="HOB87" s="47"/>
      <c r="HOC87" s="47"/>
      <c r="HOD87" s="47"/>
      <c r="HOE87" s="48"/>
      <c r="HOF87" s="46"/>
      <c r="HOG87" s="47"/>
      <c r="HOH87" s="47"/>
      <c r="HOI87" s="47"/>
      <c r="HOJ87" s="47"/>
      <c r="HOK87" s="47"/>
      <c r="HOL87" s="48"/>
      <c r="HOM87" s="46"/>
      <c r="HON87" s="47"/>
      <c r="HOO87" s="47"/>
      <c r="HOP87" s="47"/>
      <c r="HOQ87" s="47"/>
      <c r="HOR87" s="47"/>
      <c r="HOS87" s="48"/>
      <c r="HOT87" s="46"/>
      <c r="HOU87" s="47"/>
      <c r="HOV87" s="47"/>
      <c r="HOW87" s="47"/>
      <c r="HOX87" s="47"/>
      <c r="HOY87" s="47"/>
      <c r="HOZ87" s="48"/>
      <c r="HPA87" s="46"/>
      <c r="HPB87" s="47"/>
      <c r="HPC87" s="47"/>
      <c r="HPD87" s="47"/>
      <c r="HPE87" s="47"/>
      <c r="HPF87" s="47"/>
      <c r="HPG87" s="48"/>
      <c r="HPH87" s="46"/>
      <c r="HPI87" s="47"/>
      <c r="HPJ87" s="47"/>
      <c r="HPK87" s="47"/>
      <c r="HPL87" s="47"/>
      <c r="HPM87" s="47"/>
      <c r="HPN87" s="48"/>
      <c r="HPO87" s="46"/>
      <c r="HPP87" s="47"/>
      <c r="HPQ87" s="47"/>
      <c r="HPR87" s="47"/>
      <c r="HPS87" s="47"/>
      <c r="HPT87" s="47"/>
      <c r="HPU87" s="48"/>
      <c r="HPV87" s="46"/>
      <c r="HPW87" s="47"/>
      <c r="HPX87" s="47"/>
      <c r="HPY87" s="47"/>
      <c r="HPZ87" s="47"/>
      <c r="HQA87" s="47"/>
      <c r="HQB87" s="48"/>
      <c r="HQC87" s="46"/>
      <c r="HQD87" s="47"/>
      <c r="HQE87" s="47"/>
      <c r="HQF87" s="47"/>
      <c r="HQG87" s="47"/>
      <c r="HQH87" s="47"/>
      <c r="HQI87" s="48"/>
      <c r="HQJ87" s="46"/>
      <c r="HQK87" s="47"/>
      <c r="HQL87" s="47"/>
      <c r="HQM87" s="47"/>
      <c r="HQN87" s="47"/>
      <c r="HQO87" s="47"/>
      <c r="HQP87" s="48"/>
      <c r="HQQ87" s="46"/>
      <c r="HQR87" s="47"/>
      <c r="HQS87" s="47"/>
      <c r="HQT87" s="47"/>
      <c r="HQU87" s="47"/>
      <c r="HQV87" s="47"/>
      <c r="HQW87" s="48"/>
      <c r="HQX87" s="46"/>
      <c r="HQY87" s="47"/>
      <c r="HQZ87" s="47"/>
      <c r="HRA87" s="47"/>
      <c r="HRB87" s="47"/>
      <c r="HRC87" s="47"/>
      <c r="HRD87" s="48"/>
      <c r="HRE87" s="46"/>
      <c r="HRF87" s="47"/>
      <c r="HRG87" s="47"/>
      <c r="HRH87" s="47"/>
      <c r="HRI87" s="47"/>
      <c r="HRJ87" s="47"/>
      <c r="HRK87" s="48"/>
      <c r="HRL87" s="46"/>
      <c r="HRM87" s="47"/>
      <c r="HRN87" s="47"/>
      <c r="HRO87" s="47"/>
      <c r="HRP87" s="47"/>
      <c r="HRQ87" s="47"/>
      <c r="HRR87" s="48"/>
      <c r="HRS87" s="46"/>
      <c r="HRT87" s="47"/>
      <c r="HRU87" s="47"/>
      <c r="HRV87" s="47"/>
      <c r="HRW87" s="47"/>
      <c r="HRX87" s="47"/>
      <c r="HRY87" s="48"/>
      <c r="HRZ87" s="46"/>
      <c r="HSA87" s="47"/>
      <c r="HSB87" s="47"/>
      <c r="HSC87" s="47"/>
      <c r="HSD87" s="47"/>
      <c r="HSE87" s="47"/>
      <c r="HSF87" s="48"/>
      <c r="HSG87" s="46"/>
      <c r="HSH87" s="47"/>
      <c r="HSI87" s="47"/>
      <c r="HSJ87" s="47"/>
      <c r="HSK87" s="47"/>
      <c r="HSL87" s="47"/>
      <c r="HSM87" s="48"/>
      <c r="HSN87" s="46"/>
      <c r="HSO87" s="47"/>
      <c r="HSP87" s="47"/>
      <c r="HSQ87" s="47"/>
      <c r="HSR87" s="47"/>
      <c r="HSS87" s="47"/>
      <c r="HST87" s="48"/>
      <c r="HSU87" s="46"/>
      <c r="HSV87" s="47"/>
      <c r="HSW87" s="47"/>
      <c r="HSX87" s="47"/>
      <c r="HSY87" s="47"/>
      <c r="HSZ87" s="47"/>
      <c r="HTA87" s="48"/>
      <c r="HTB87" s="46"/>
      <c r="HTC87" s="47"/>
      <c r="HTD87" s="47"/>
      <c r="HTE87" s="47"/>
      <c r="HTF87" s="47"/>
      <c r="HTG87" s="47"/>
      <c r="HTH87" s="48"/>
      <c r="HTI87" s="46"/>
      <c r="HTJ87" s="47"/>
      <c r="HTK87" s="47"/>
      <c r="HTL87" s="47"/>
      <c r="HTM87" s="47"/>
      <c r="HTN87" s="47"/>
      <c r="HTO87" s="48"/>
      <c r="HTP87" s="46"/>
      <c r="HTQ87" s="47"/>
      <c r="HTR87" s="47"/>
      <c r="HTS87" s="47"/>
      <c r="HTT87" s="47"/>
      <c r="HTU87" s="47"/>
      <c r="HTV87" s="48"/>
      <c r="HTW87" s="46"/>
      <c r="HTX87" s="47"/>
      <c r="HTY87" s="47"/>
      <c r="HTZ87" s="47"/>
      <c r="HUA87" s="47"/>
      <c r="HUB87" s="47"/>
      <c r="HUC87" s="48"/>
      <c r="HUD87" s="46"/>
      <c r="HUE87" s="47"/>
      <c r="HUF87" s="47"/>
      <c r="HUG87" s="47"/>
      <c r="HUH87" s="47"/>
      <c r="HUI87" s="47"/>
      <c r="HUJ87" s="48"/>
      <c r="HUK87" s="46"/>
      <c r="HUL87" s="47"/>
      <c r="HUM87" s="47"/>
      <c r="HUN87" s="47"/>
      <c r="HUO87" s="47"/>
      <c r="HUP87" s="47"/>
      <c r="HUQ87" s="48"/>
      <c r="HUR87" s="46"/>
      <c r="HUS87" s="47"/>
      <c r="HUT87" s="47"/>
      <c r="HUU87" s="47"/>
      <c r="HUV87" s="47"/>
      <c r="HUW87" s="47"/>
      <c r="HUX87" s="48"/>
      <c r="HUY87" s="46"/>
      <c r="HUZ87" s="47"/>
      <c r="HVA87" s="47"/>
      <c r="HVB87" s="47"/>
      <c r="HVC87" s="47"/>
      <c r="HVD87" s="47"/>
      <c r="HVE87" s="48"/>
      <c r="HVF87" s="46"/>
      <c r="HVG87" s="47"/>
      <c r="HVH87" s="47"/>
      <c r="HVI87" s="47"/>
      <c r="HVJ87" s="47"/>
      <c r="HVK87" s="47"/>
      <c r="HVL87" s="48"/>
      <c r="HVM87" s="46"/>
      <c r="HVN87" s="47"/>
      <c r="HVO87" s="47"/>
      <c r="HVP87" s="47"/>
      <c r="HVQ87" s="47"/>
      <c r="HVR87" s="47"/>
      <c r="HVS87" s="48"/>
      <c r="HVT87" s="46"/>
      <c r="HVU87" s="47"/>
      <c r="HVV87" s="47"/>
      <c r="HVW87" s="47"/>
      <c r="HVX87" s="47"/>
      <c r="HVY87" s="47"/>
      <c r="HVZ87" s="48"/>
      <c r="HWA87" s="46"/>
      <c r="HWB87" s="47"/>
      <c r="HWC87" s="47"/>
      <c r="HWD87" s="47"/>
      <c r="HWE87" s="47"/>
      <c r="HWF87" s="47"/>
      <c r="HWG87" s="48"/>
      <c r="HWH87" s="46"/>
      <c r="HWI87" s="47"/>
      <c r="HWJ87" s="47"/>
      <c r="HWK87" s="47"/>
      <c r="HWL87" s="47"/>
      <c r="HWM87" s="47"/>
      <c r="HWN87" s="48"/>
      <c r="HWO87" s="46"/>
      <c r="HWP87" s="47"/>
      <c r="HWQ87" s="47"/>
      <c r="HWR87" s="47"/>
      <c r="HWS87" s="47"/>
      <c r="HWT87" s="47"/>
      <c r="HWU87" s="48"/>
      <c r="HWV87" s="46"/>
      <c r="HWW87" s="47"/>
      <c r="HWX87" s="47"/>
      <c r="HWY87" s="47"/>
      <c r="HWZ87" s="47"/>
      <c r="HXA87" s="47"/>
      <c r="HXB87" s="48"/>
      <c r="HXC87" s="46"/>
      <c r="HXD87" s="47"/>
      <c r="HXE87" s="47"/>
      <c r="HXF87" s="47"/>
      <c r="HXG87" s="47"/>
      <c r="HXH87" s="47"/>
      <c r="HXI87" s="48"/>
      <c r="HXJ87" s="46"/>
      <c r="HXK87" s="47"/>
      <c r="HXL87" s="47"/>
      <c r="HXM87" s="47"/>
      <c r="HXN87" s="47"/>
      <c r="HXO87" s="47"/>
      <c r="HXP87" s="48"/>
      <c r="HXQ87" s="46"/>
      <c r="HXR87" s="47"/>
      <c r="HXS87" s="47"/>
      <c r="HXT87" s="47"/>
      <c r="HXU87" s="47"/>
      <c r="HXV87" s="47"/>
      <c r="HXW87" s="48"/>
      <c r="HXX87" s="46"/>
      <c r="HXY87" s="47"/>
      <c r="HXZ87" s="47"/>
      <c r="HYA87" s="47"/>
      <c r="HYB87" s="47"/>
      <c r="HYC87" s="47"/>
      <c r="HYD87" s="48"/>
      <c r="HYE87" s="46"/>
      <c r="HYF87" s="47"/>
      <c r="HYG87" s="47"/>
      <c r="HYH87" s="47"/>
      <c r="HYI87" s="47"/>
      <c r="HYJ87" s="47"/>
      <c r="HYK87" s="48"/>
      <c r="HYL87" s="46"/>
      <c r="HYM87" s="47"/>
      <c r="HYN87" s="47"/>
      <c r="HYO87" s="47"/>
      <c r="HYP87" s="47"/>
      <c r="HYQ87" s="47"/>
      <c r="HYR87" s="48"/>
      <c r="HYS87" s="46"/>
      <c r="HYT87" s="47"/>
      <c r="HYU87" s="47"/>
      <c r="HYV87" s="47"/>
      <c r="HYW87" s="47"/>
      <c r="HYX87" s="47"/>
      <c r="HYY87" s="48"/>
      <c r="HYZ87" s="46"/>
      <c r="HZA87" s="47"/>
      <c r="HZB87" s="47"/>
      <c r="HZC87" s="47"/>
      <c r="HZD87" s="47"/>
      <c r="HZE87" s="47"/>
      <c r="HZF87" s="48"/>
      <c r="HZG87" s="46"/>
      <c r="HZH87" s="47"/>
      <c r="HZI87" s="47"/>
      <c r="HZJ87" s="47"/>
      <c r="HZK87" s="47"/>
      <c r="HZL87" s="47"/>
      <c r="HZM87" s="48"/>
      <c r="HZN87" s="46"/>
      <c r="HZO87" s="47"/>
      <c r="HZP87" s="47"/>
      <c r="HZQ87" s="47"/>
      <c r="HZR87" s="47"/>
      <c r="HZS87" s="47"/>
      <c r="HZT87" s="48"/>
      <c r="HZU87" s="46"/>
      <c r="HZV87" s="47"/>
      <c r="HZW87" s="47"/>
      <c r="HZX87" s="47"/>
      <c r="HZY87" s="47"/>
      <c r="HZZ87" s="47"/>
      <c r="IAA87" s="48"/>
      <c r="IAB87" s="46"/>
      <c r="IAC87" s="47"/>
      <c r="IAD87" s="47"/>
      <c r="IAE87" s="47"/>
      <c r="IAF87" s="47"/>
      <c r="IAG87" s="47"/>
      <c r="IAH87" s="48"/>
      <c r="IAI87" s="46"/>
      <c r="IAJ87" s="47"/>
      <c r="IAK87" s="47"/>
      <c r="IAL87" s="47"/>
      <c r="IAM87" s="47"/>
      <c r="IAN87" s="47"/>
      <c r="IAO87" s="48"/>
      <c r="IAP87" s="46"/>
      <c r="IAQ87" s="47"/>
      <c r="IAR87" s="47"/>
      <c r="IAS87" s="47"/>
      <c r="IAT87" s="47"/>
      <c r="IAU87" s="47"/>
      <c r="IAV87" s="48"/>
      <c r="IAW87" s="46"/>
      <c r="IAX87" s="47"/>
      <c r="IAY87" s="47"/>
      <c r="IAZ87" s="47"/>
      <c r="IBA87" s="47"/>
      <c r="IBB87" s="47"/>
      <c r="IBC87" s="48"/>
      <c r="IBD87" s="46"/>
      <c r="IBE87" s="47"/>
      <c r="IBF87" s="47"/>
      <c r="IBG87" s="47"/>
      <c r="IBH87" s="47"/>
      <c r="IBI87" s="47"/>
      <c r="IBJ87" s="48"/>
      <c r="IBK87" s="46"/>
      <c r="IBL87" s="47"/>
      <c r="IBM87" s="47"/>
      <c r="IBN87" s="47"/>
      <c r="IBO87" s="47"/>
      <c r="IBP87" s="47"/>
      <c r="IBQ87" s="48"/>
      <c r="IBR87" s="46"/>
      <c r="IBS87" s="47"/>
      <c r="IBT87" s="47"/>
      <c r="IBU87" s="47"/>
      <c r="IBV87" s="47"/>
      <c r="IBW87" s="47"/>
      <c r="IBX87" s="48"/>
      <c r="IBY87" s="46"/>
      <c r="IBZ87" s="47"/>
      <c r="ICA87" s="47"/>
      <c r="ICB87" s="47"/>
      <c r="ICC87" s="47"/>
      <c r="ICD87" s="47"/>
      <c r="ICE87" s="48"/>
      <c r="ICF87" s="46"/>
      <c r="ICG87" s="47"/>
      <c r="ICH87" s="47"/>
      <c r="ICI87" s="47"/>
      <c r="ICJ87" s="47"/>
      <c r="ICK87" s="47"/>
      <c r="ICL87" s="48"/>
      <c r="ICM87" s="46"/>
      <c r="ICN87" s="47"/>
      <c r="ICO87" s="47"/>
      <c r="ICP87" s="47"/>
      <c r="ICQ87" s="47"/>
      <c r="ICR87" s="47"/>
      <c r="ICS87" s="48"/>
      <c r="ICT87" s="46"/>
      <c r="ICU87" s="47"/>
      <c r="ICV87" s="47"/>
      <c r="ICW87" s="47"/>
      <c r="ICX87" s="47"/>
      <c r="ICY87" s="47"/>
      <c r="ICZ87" s="48"/>
      <c r="IDA87" s="46"/>
      <c r="IDB87" s="47"/>
      <c r="IDC87" s="47"/>
      <c r="IDD87" s="47"/>
      <c r="IDE87" s="47"/>
      <c r="IDF87" s="47"/>
      <c r="IDG87" s="48"/>
      <c r="IDH87" s="46"/>
      <c r="IDI87" s="47"/>
      <c r="IDJ87" s="47"/>
      <c r="IDK87" s="47"/>
      <c r="IDL87" s="47"/>
      <c r="IDM87" s="47"/>
      <c r="IDN87" s="48"/>
      <c r="IDO87" s="46"/>
      <c r="IDP87" s="47"/>
      <c r="IDQ87" s="47"/>
      <c r="IDR87" s="47"/>
      <c r="IDS87" s="47"/>
      <c r="IDT87" s="47"/>
      <c r="IDU87" s="48"/>
      <c r="IDV87" s="46"/>
      <c r="IDW87" s="47"/>
      <c r="IDX87" s="47"/>
      <c r="IDY87" s="47"/>
      <c r="IDZ87" s="47"/>
      <c r="IEA87" s="47"/>
      <c r="IEB87" s="48"/>
      <c r="IEC87" s="46"/>
      <c r="IED87" s="47"/>
      <c r="IEE87" s="47"/>
      <c r="IEF87" s="47"/>
      <c r="IEG87" s="47"/>
      <c r="IEH87" s="47"/>
      <c r="IEI87" s="48"/>
      <c r="IEJ87" s="46"/>
      <c r="IEK87" s="47"/>
      <c r="IEL87" s="47"/>
      <c r="IEM87" s="47"/>
      <c r="IEN87" s="47"/>
      <c r="IEO87" s="47"/>
      <c r="IEP87" s="48"/>
      <c r="IEQ87" s="46"/>
      <c r="IER87" s="47"/>
      <c r="IES87" s="47"/>
      <c r="IET87" s="47"/>
      <c r="IEU87" s="47"/>
      <c r="IEV87" s="47"/>
      <c r="IEW87" s="48"/>
      <c r="IEX87" s="46"/>
      <c r="IEY87" s="47"/>
      <c r="IEZ87" s="47"/>
      <c r="IFA87" s="47"/>
      <c r="IFB87" s="47"/>
      <c r="IFC87" s="47"/>
      <c r="IFD87" s="48"/>
      <c r="IFE87" s="46"/>
      <c r="IFF87" s="47"/>
      <c r="IFG87" s="47"/>
      <c r="IFH87" s="47"/>
      <c r="IFI87" s="47"/>
      <c r="IFJ87" s="47"/>
      <c r="IFK87" s="48"/>
      <c r="IFL87" s="46"/>
      <c r="IFM87" s="47"/>
      <c r="IFN87" s="47"/>
      <c r="IFO87" s="47"/>
      <c r="IFP87" s="47"/>
      <c r="IFQ87" s="47"/>
      <c r="IFR87" s="48"/>
      <c r="IFS87" s="46"/>
      <c r="IFT87" s="47"/>
      <c r="IFU87" s="47"/>
      <c r="IFV87" s="47"/>
      <c r="IFW87" s="47"/>
      <c r="IFX87" s="47"/>
      <c r="IFY87" s="48"/>
      <c r="IFZ87" s="46"/>
      <c r="IGA87" s="47"/>
      <c r="IGB87" s="47"/>
      <c r="IGC87" s="47"/>
      <c r="IGD87" s="47"/>
      <c r="IGE87" s="47"/>
      <c r="IGF87" s="48"/>
      <c r="IGG87" s="46"/>
      <c r="IGH87" s="47"/>
      <c r="IGI87" s="47"/>
      <c r="IGJ87" s="47"/>
      <c r="IGK87" s="47"/>
      <c r="IGL87" s="47"/>
      <c r="IGM87" s="48"/>
      <c r="IGN87" s="46"/>
      <c r="IGO87" s="47"/>
      <c r="IGP87" s="47"/>
      <c r="IGQ87" s="47"/>
      <c r="IGR87" s="47"/>
      <c r="IGS87" s="47"/>
      <c r="IGT87" s="48"/>
      <c r="IGU87" s="46"/>
      <c r="IGV87" s="47"/>
      <c r="IGW87" s="47"/>
      <c r="IGX87" s="47"/>
      <c r="IGY87" s="47"/>
      <c r="IGZ87" s="47"/>
      <c r="IHA87" s="48"/>
      <c r="IHB87" s="46"/>
      <c r="IHC87" s="47"/>
      <c r="IHD87" s="47"/>
      <c r="IHE87" s="47"/>
      <c r="IHF87" s="47"/>
      <c r="IHG87" s="47"/>
      <c r="IHH87" s="48"/>
      <c r="IHI87" s="46"/>
      <c r="IHJ87" s="47"/>
      <c r="IHK87" s="47"/>
      <c r="IHL87" s="47"/>
      <c r="IHM87" s="47"/>
      <c r="IHN87" s="47"/>
      <c r="IHO87" s="48"/>
      <c r="IHP87" s="46"/>
      <c r="IHQ87" s="47"/>
      <c r="IHR87" s="47"/>
      <c r="IHS87" s="47"/>
      <c r="IHT87" s="47"/>
      <c r="IHU87" s="47"/>
      <c r="IHV87" s="48"/>
      <c r="IHW87" s="46"/>
      <c r="IHX87" s="47"/>
      <c r="IHY87" s="47"/>
      <c r="IHZ87" s="47"/>
      <c r="IIA87" s="47"/>
      <c r="IIB87" s="47"/>
      <c r="IIC87" s="48"/>
      <c r="IID87" s="46"/>
      <c r="IIE87" s="47"/>
      <c r="IIF87" s="47"/>
      <c r="IIG87" s="47"/>
      <c r="IIH87" s="47"/>
      <c r="III87" s="47"/>
      <c r="IIJ87" s="48"/>
      <c r="IIK87" s="46"/>
      <c r="IIL87" s="47"/>
      <c r="IIM87" s="47"/>
      <c r="IIN87" s="47"/>
      <c r="IIO87" s="47"/>
      <c r="IIP87" s="47"/>
      <c r="IIQ87" s="48"/>
      <c r="IIR87" s="46"/>
      <c r="IIS87" s="47"/>
      <c r="IIT87" s="47"/>
      <c r="IIU87" s="47"/>
      <c r="IIV87" s="47"/>
      <c r="IIW87" s="47"/>
      <c r="IIX87" s="48"/>
      <c r="IIY87" s="46"/>
      <c r="IIZ87" s="47"/>
      <c r="IJA87" s="47"/>
      <c r="IJB87" s="47"/>
      <c r="IJC87" s="47"/>
      <c r="IJD87" s="47"/>
      <c r="IJE87" s="48"/>
      <c r="IJF87" s="46"/>
      <c r="IJG87" s="47"/>
      <c r="IJH87" s="47"/>
      <c r="IJI87" s="47"/>
      <c r="IJJ87" s="47"/>
      <c r="IJK87" s="47"/>
      <c r="IJL87" s="48"/>
      <c r="IJM87" s="46"/>
      <c r="IJN87" s="47"/>
      <c r="IJO87" s="47"/>
      <c r="IJP87" s="47"/>
      <c r="IJQ87" s="47"/>
      <c r="IJR87" s="47"/>
      <c r="IJS87" s="48"/>
      <c r="IJT87" s="46"/>
      <c r="IJU87" s="47"/>
      <c r="IJV87" s="47"/>
      <c r="IJW87" s="47"/>
      <c r="IJX87" s="47"/>
      <c r="IJY87" s="47"/>
      <c r="IJZ87" s="48"/>
      <c r="IKA87" s="46"/>
      <c r="IKB87" s="47"/>
      <c r="IKC87" s="47"/>
      <c r="IKD87" s="47"/>
      <c r="IKE87" s="47"/>
      <c r="IKF87" s="47"/>
      <c r="IKG87" s="48"/>
      <c r="IKH87" s="46"/>
      <c r="IKI87" s="47"/>
      <c r="IKJ87" s="47"/>
      <c r="IKK87" s="47"/>
      <c r="IKL87" s="47"/>
      <c r="IKM87" s="47"/>
      <c r="IKN87" s="48"/>
      <c r="IKO87" s="46"/>
      <c r="IKP87" s="47"/>
      <c r="IKQ87" s="47"/>
      <c r="IKR87" s="47"/>
      <c r="IKS87" s="47"/>
      <c r="IKT87" s="47"/>
      <c r="IKU87" s="48"/>
      <c r="IKV87" s="46"/>
      <c r="IKW87" s="47"/>
      <c r="IKX87" s="47"/>
      <c r="IKY87" s="47"/>
      <c r="IKZ87" s="47"/>
      <c r="ILA87" s="47"/>
      <c r="ILB87" s="48"/>
      <c r="ILC87" s="46"/>
      <c r="ILD87" s="47"/>
      <c r="ILE87" s="47"/>
      <c r="ILF87" s="47"/>
      <c r="ILG87" s="47"/>
      <c r="ILH87" s="47"/>
      <c r="ILI87" s="48"/>
      <c r="ILJ87" s="46"/>
      <c r="ILK87" s="47"/>
      <c r="ILL87" s="47"/>
      <c r="ILM87" s="47"/>
      <c r="ILN87" s="47"/>
      <c r="ILO87" s="47"/>
      <c r="ILP87" s="48"/>
      <c r="ILQ87" s="46"/>
      <c r="ILR87" s="47"/>
      <c r="ILS87" s="47"/>
      <c r="ILT87" s="47"/>
      <c r="ILU87" s="47"/>
      <c r="ILV87" s="47"/>
      <c r="ILW87" s="48"/>
      <c r="ILX87" s="46"/>
      <c r="ILY87" s="47"/>
      <c r="ILZ87" s="47"/>
      <c r="IMA87" s="47"/>
      <c r="IMB87" s="47"/>
      <c r="IMC87" s="47"/>
      <c r="IMD87" s="48"/>
      <c r="IME87" s="46"/>
      <c r="IMF87" s="47"/>
      <c r="IMG87" s="47"/>
      <c r="IMH87" s="47"/>
      <c r="IMI87" s="47"/>
      <c r="IMJ87" s="47"/>
      <c r="IMK87" s="48"/>
      <c r="IML87" s="46"/>
      <c r="IMM87" s="47"/>
      <c r="IMN87" s="47"/>
      <c r="IMO87" s="47"/>
      <c r="IMP87" s="47"/>
      <c r="IMQ87" s="47"/>
      <c r="IMR87" s="48"/>
      <c r="IMS87" s="46"/>
      <c r="IMT87" s="47"/>
      <c r="IMU87" s="47"/>
      <c r="IMV87" s="47"/>
      <c r="IMW87" s="47"/>
      <c r="IMX87" s="47"/>
      <c r="IMY87" s="48"/>
      <c r="IMZ87" s="46"/>
      <c r="INA87" s="47"/>
      <c r="INB87" s="47"/>
      <c r="INC87" s="47"/>
      <c r="IND87" s="47"/>
      <c r="INE87" s="47"/>
      <c r="INF87" s="48"/>
      <c r="ING87" s="46"/>
      <c r="INH87" s="47"/>
      <c r="INI87" s="47"/>
      <c r="INJ87" s="47"/>
      <c r="INK87" s="47"/>
      <c r="INL87" s="47"/>
      <c r="INM87" s="48"/>
      <c r="INN87" s="46"/>
      <c r="INO87" s="47"/>
      <c r="INP87" s="47"/>
      <c r="INQ87" s="47"/>
      <c r="INR87" s="47"/>
      <c r="INS87" s="47"/>
      <c r="INT87" s="48"/>
      <c r="INU87" s="46"/>
      <c r="INV87" s="47"/>
      <c r="INW87" s="47"/>
      <c r="INX87" s="47"/>
      <c r="INY87" s="47"/>
      <c r="INZ87" s="47"/>
      <c r="IOA87" s="48"/>
      <c r="IOB87" s="46"/>
      <c r="IOC87" s="47"/>
      <c r="IOD87" s="47"/>
      <c r="IOE87" s="47"/>
      <c r="IOF87" s="47"/>
      <c r="IOG87" s="47"/>
      <c r="IOH87" s="48"/>
      <c r="IOI87" s="46"/>
      <c r="IOJ87" s="47"/>
      <c r="IOK87" s="47"/>
      <c r="IOL87" s="47"/>
      <c r="IOM87" s="47"/>
      <c r="ION87" s="47"/>
      <c r="IOO87" s="48"/>
      <c r="IOP87" s="46"/>
      <c r="IOQ87" s="47"/>
      <c r="IOR87" s="47"/>
      <c r="IOS87" s="47"/>
      <c r="IOT87" s="47"/>
      <c r="IOU87" s="47"/>
      <c r="IOV87" s="48"/>
      <c r="IOW87" s="46"/>
      <c r="IOX87" s="47"/>
      <c r="IOY87" s="47"/>
      <c r="IOZ87" s="47"/>
      <c r="IPA87" s="47"/>
      <c r="IPB87" s="47"/>
      <c r="IPC87" s="48"/>
      <c r="IPD87" s="46"/>
      <c r="IPE87" s="47"/>
      <c r="IPF87" s="47"/>
      <c r="IPG87" s="47"/>
      <c r="IPH87" s="47"/>
      <c r="IPI87" s="47"/>
      <c r="IPJ87" s="48"/>
      <c r="IPK87" s="46"/>
      <c r="IPL87" s="47"/>
      <c r="IPM87" s="47"/>
      <c r="IPN87" s="47"/>
      <c r="IPO87" s="47"/>
      <c r="IPP87" s="47"/>
      <c r="IPQ87" s="48"/>
      <c r="IPR87" s="46"/>
      <c r="IPS87" s="47"/>
      <c r="IPT87" s="47"/>
      <c r="IPU87" s="47"/>
      <c r="IPV87" s="47"/>
      <c r="IPW87" s="47"/>
      <c r="IPX87" s="48"/>
      <c r="IPY87" s="46"/>
      <c r="IPZ87" s="47"/>
      <c r="IQA87" s="47"/>
      <c r="IQB87" s="47"/>
      <c r="IQC87" s="47"/>
      <c r="IQD87" s="47"/>
      <c r="IQE87" s="48"/>
      <c r="IQF87" s="46"/>
      <c r="IQG87" s="47"/>
      <c r="IQH87" s="47"/>
      <c r="IQI87" s="47"/>
      <c r="IQJ87" s="47"/>
      <c r="IQK87" s="47"/>
      <c r="IQL87" s="48"/>
      <c r="IQM87" s="46"/>
      <c r="IQN87" s="47"/>
      <c r="IQO87" s="47"/>
      <c r="IQP87" s="47"/>
      <c r="IQQ87" s="47"/>
      <c r="IQR87" s="47"/>
      <c r="IQS87" s="48"/>
      <c r="IQT87" s="46"/>
      <c r="IQU87" s="47"/>
      <c r="IQV87" s="47"/>
      <c r="IQW87" s="47"/>
      <c r="IQX87" s="47"/>
      <c r="IQY87" s="47"/>
      <c r="IQZ87" s="48"/>
      <c r="IRA87" s="46"/>
      <c r="IRB87" s="47"/>
      <c r="IRC87" s="47"/>
      <c r="IRD87" s="47"/>
      <c r="IRE87" s="47"/>
      <c r="IRF87" s="47"/>
      <c r="IRG87" s="48"/>
      <c r="IRH87" s="46"/>
      <c r="IRI87" s="47"/>
      <c r="IRJ87" s="47"/>
      <c r="IRK87" s="47"/>
      <c r="IRL87" s="47"/>
      <c r="IRM87" s="47"/>
      <c r="IRN87" s="48"/>
      <c r="IRO87" s="46"/>
      <c r="IRP87" s="47"/>
      <c r="IRQ87" s="47"/>
      <c r="IRR87" s="47"/>
      <c r="IRS87" s="47"/>
      <c r="IRT87" s="47"/>
      <c r="IRU87" s="48"/>
      <c r="IRV87" s="46"/>
      <c r="IRW87" s="47"/>
      <c r="IRX87" s="47"/>
      <c r="IRY87" s="47"/>
      <c r="IRZ87" s="47"/>
      <c r="ISA87" s="47"/>
      <c r="ISB87" s="48"/>
      <c r="ISC87" s="46"/>
      <c r="ISD87" s="47"/>
      <c r="ISE87" s="47"/>
      <c r="ISF87" s="47"/>
      <c r="ISG87" s="47"/>
      <c r="ISH87" s="47"/>
      <c r="ISI87" s="48"/>
      <c r="ISJ87" s="46"/>
      <c r="ISK87" s="47"/>
      <c r="ISL87" s="47"/>
      <c r="ISM87" s="47"/>
      <c r="ISN87" s="47"/>
      <c r="ISO87" s="47"/>
      <c r="ISP87" s="48"/>
      <c r="ISQ87" s="46"/>
      <c r="ISR87" s="47"/>
      <c r="ISS87" s="47"/>
      <c r="IST87" s="47"/>
      <c r="ISU87" s="47"/>
      <c r="ISV87" s="47"/>
      <c r="ISW87" s="48"/>
      <c r="ISX87" s="46"/>
      <c r="ISY87" s="47"/>
      <c r="ISZ87" s="47"/>
      <c r="ITA87" s="47"/>
      <c r="ITB87" s="47"/>
      <c r="ITC87" s="47"/>
      <c r="ITD87" s="48"/>
      <c r="ITE87" s="46"/>
      <c r="ITF87" s="47"/>
      <c r="ITG87" s="47"/>
      <c r="ITH87" s="47"/>
      <c r="ITI87" s="47"/>
      <c r="ITJ87" s="47"/>
      <c r="ITK87" s="48"/>
      <c r="ITL87" s="46"/>
      <c r="ITM87" s="47"/>
      <c r="ITN87" s="47"/>
      <c r="ITO87" s="47"/>
      <c r="ITP87" s="47"/>
      <c r="ITQ87" s="47"/>
      <c r="ITR87" s="48"/>
      <c r="ITS87" s="46"/>
      <c r="ITT87" s="47"/>
      <c r="ITU87" s="47"/>
      <c r="ITV87" s="47"/>
      <c r="ITW87" s="47"/>
      <c r="ITX87" s="47"/>
      <c r="ITY87" s="48"/>
      <c r="ITZ87" s="46"/>
      <c r="IUA87" s="47"/>
      <c r="IUB87" s="47"/>
      <c r="IUC87" s="47"/>
      <c r="IUD87" s="47"/>
      <c r="IUE87" s="47"/>
      <c r="IUF87" s="48"/>
      <c r="IUG87" s="46"/>
      <c r="IUH87" s="47"/>
      <c r="IUI87" s="47"/>
      <c r="IUJ87" s="47"/>
      <c r="IUK87" s="47"/>
      <c r="IUL87" s="47"/>
      <c r="IUM87" s="48"/>
      <c r="IUN87" s="46"/>
      <c r="IUO87" s="47"/>
      <c r="IUP87" s="47"/>
      <c r="IUQ87" s="47"/>
      <c r="IUR87" s="47"/>
      <c r="IUS87" s="47"/>
      <c r="IUT87" s="48"/>
      <c r="IUU87" s="46"/>
      <c r="IUV87" s="47"/>
      <c r="IUW87" s="47"/>
      <c r="IUX87" s="47"/>
      <c r="IUY87" s="47"/>
      <c r="IUZ87" s="47"/>
      <c r="IVA87" s="48"/>
      <c r="IVB87" s="46"/>
      <c r="IVC87" s="47"/>
      <c r="IVD87" s="47"/>
      <c r="IVE87" s="47"/>
      <c r="IVF87" s="47"/>
      <c r="IVG87" s="47"/>
      <c r="IVH87" s="48"/>
      <c r="IVI87" s="46"/>
      <c r="IVJ87" s="47"/>
      <c r="IVK87" s="47"/>
      <c r="IVL87" s="47"/>
      <c r="IVM87" s="47"/>
      <c r="IVN87" s="47"/>
      <c r="IVO87" s="48"/>
      <c r="IVP87" s="46"/>
      <c r="IVQ87" s="47"/>
      <c r="IVR87" s="47"/>
      <c r="IVS87" s="47"/>
      <c r="IVT87" s="47"/>
      <c r="IVU87" s="47"/>
      <c r="IVV87" s="48"/>
      <c r="IVW87" s="46"/>
      <c r="IVX87" s="47"/>
      <c r="IVY87" s="47"/>
      <c r="IVZ87" s="47"/>
      <c r="IWA87" s="47"/>
      <c r="IWB87" s="47"/>
      <c r="IWC87" s="48"/>
      <c r="IWD87" s="46"/>
      <c r="IWE87" s="47"/>
      <c r="IWF87" s="47"/>
      <c r="IWG87" s="47"/>
      <c r="IWH87" s="47"/>
      <c r="IWI87" s="47"/>
      <c r="IWJ87" s="48"/>
      <c r="IWK87" s="46"/>
      <c r="IWL87" s="47"/>
      <c r="IWM87" s="47"/>
      <c r="IWN87" s="47"/>
      <c r="IWO87" s="47"/>
      <c r="IWP87" s="47"/>
      <c r="IWQ87" s="48"/>
      <c r="IWR87" s="46"/>
      <c r="IWS87" s="47"/>
      <c r="IWT87" s="47"/>
      <c r="IWU87" s="47"/>
      <c r="IWV87" s="47"/>
      <c r="IWW87" s="47"/>
      <c r="IWX87" s="48"/>
      <c r="IWY87" s="46"/>
      <c r="IWZ87" s="47"/>
      <c r="IXA87" s="47"/>
      <c r="IXB87" s="47"/>
      <c r="IXC87" s="47"/>
      <c r="IXD87" s="47"/>
      <c r="IXE87" s="48"/>
      <c r="IXF87" s="46"/>
      <c r="IXG87" s="47"/>
      <c r="IXH87" s="47"/>
      <c r="IXI87" s="47"/>
      <c r="IXJ87" s="47"/>
      <c r="IXK87" s="47"/>
      <c r="IXL87" s="48"/>
      <c r="IXM87" s="46"/>
      <c r="IXN87" s="47"/>
      <c r="IXO87" s="47"/>
      <c r="IXP87" s="47"/>
      <c r="IXQ87" s="47"/>
      <c r="IXR87" s="47"/>
      <c r="IXS87" s="48"/>
      <c r="IXT87" s="46"/>
      <c r="IXU87" s="47"/>
      <c r="IXV87" s="47"/>
      <c r="IXW87" s="47"/>
      <c r="IXX87" s="47"/>
      <c r="IXY87" s="47"/>
      <c r="IXZ87" s="48"/>
      <c r="IYA87" s="46"/>
      <c r="IYB87" s="47"/>
      <c r="IYC87" s="47"/>
      <c r="IYD87" s="47"/>
      <c r="IYE87" s="47"/>
      <c r="IYF87" s="47"/>
      <c r="IYG87" s="48"/>
      <c r="IYH87" s="46"/>
      <c r="IYI87" s="47"/>
      <c r="IYJ87" s="47"/>
      <c r="IYK87" s="47"/>
      <c r="IYL87" s="47"/>
      <c r="IYM87" s="47"/>
      <c r="IYN87" s="48"/>
      <c r="IYO87" s="46"/>
      <c r="IYP87" s="47"/>
      <c r="IYQ87" s="47"/>
      <c r="IYR87" s="47"/>
      <c r="IYS87" s="47"/>
      <c r="IYT87" s="47"/>
      <c r="IYU87" s="48"/>
      <c r="IYV87" s="46"/>
      <c r="IYW87" s="47"/>
      <c r="IYX87" s="47"/>
      <c r="IYY87" s="47"/>
      <c r="IYZ87" s="47"/>
      <c r="IZA87" s="47"/>
      <c r="IZB87" s="48"/>
      <c r="IZC87" s="46"/>
      <c r="IZD87" s="47"/>
      <c r="IZE87" s="47"/>
      <c r="IZF87" s="47"/>
      <c r="IZG87" s="47"/>
      <c r="IZH87" s="47"/>
      <c r="IZI87" s="48"/>
      <c r="IZJ87" s="46"/>
      <c r="IZK87" s="47"/>
      <c r="IZL87" s="47"/>
      <c r="IZM87" s="47"/>
      <c r="IZN87" s="47"/>
      <c r="IZO87" s="47"/>
      <c r="IZP87" s="48"/>
      <c r="IZQ87" s="46"/>
      <c r="IZR87" s="47"/>
      <c r="IZS87" s="47"/>
      <c r="IZT87" s="47"/>
      <c r="IZU87" s="47"/>
      <c r="IZV87" s="47"/>
      <c r="IZW87" s="48"/>
      <c r="IZX87" s="46"/>
      <c r="IZY87" s="47"/>
      <c r="IZZ87" s="47"/>
      <c r="JAA87" s="47"/>
      <c r="JAB87" s="47"/>
      <c r="JAC87" s="47"/>
      <c r="JAD87" s="48"/>
      <c r="JAE87" s="46"/>
      <c r="JAF87" s="47"/>
      <c r="JAG87" s="47"/>
      <c r="JAH87" s="47"/>
      <c r="JAI87" s="47"/>
      <c r="JAJ87" s="47"/>
      <c r="JAK87" s="48"/>
      <c r="JAL87" s="46"/>
      <c r="JAM87" s="47"/>
      <c r="JAN87" s="47"/>
      <c r="JAO87" s="47"/>
      <c r="JAP87" s="47"/>
      <c r="JAQ87" s="47"/>
      <c r="JAR87" s="48"/>
      <c r="JAS87" s="46"/>
      <c r="JAT87" s="47"/>
      <c r="JAU87" s="47"/>
      <c r="JAV87" s="47"/>
      <c r="JAW87" s="47"/>
      <c r="JAX87" s="47"/>
      <c r="JAY87" s="48"/>
      <c r="JAZ87" s="46"/>
      <c r="JBA87" s="47"/>
      <c r="JBB87" s="47"/>
      <c r="JBC87" s="47"/>
      <c r="JBD87" s="47"/>
      <c r="JBE87" s="47"/>
      <c r="JBF87" s="48"/>
      <c r="JBG87" s="46"/>
      <c r="JBH87" s="47"/>
      <c r="JBI87" s="47"/>
      <c r="JBJ87" s="47"/>
      <c r="JBK87" s="47"/>
      <c r="JBL87" s="47"/>
      <c r="JBM87" s="48"/>
      <c r="JBN87" s="46"/>
      <c r="JBO87" s="47"/>
      <c r="JBP87" s="47"/>
      <c r="JBQ87" s="47"/>
      <c r="JBR87" s="47"/>
      <c r="JBS87" s="47"/>
      <c r="JBT87" s="48"/>
      <c r="JBU87" s="46"/>
      <c r="JBV87" s="47"/>
      <c r="JBW87" s="47"/>
      <c r="JBX87" s="47"/>
      <c r="JBY87" s="47"/>
      <c r="JBZ87" s="47"/>
      <c r="JCA87" s="48"/>
      <c r="JCB87" s="46"/>
      <c r="JCC87" s="47"/>
      <c r="JCD87" s="47"/>
      <c r="JCE87" s="47"/>
      <c r="JCF87" s="47"/>
      <c r="JCG87" s="47"/>
      <c r="JCH87" s="48"/>
      <c r="JCI87" s="46"/>
      <c r="JCJ87" s="47"/>
      <c r="JCK87" s="47"/>
      <c r="JCL87" s="47"/>
      <c r="JCM87" s="47"/>
      <c r="JCN87" s="47"/>
      <c r="JCO87" s="48"/>
      <c r="JCP87" s="46"/>
      <c r="JCQ87" s="47"/>
      <c r="JCR87" s="47"/>
      <c r="JCS87" s="47"/>
      <c r="JCT87" s="47"/>
      <c r="JCU87" s="47"/>
      <c r="JCV87" s="48"/>
      <c r="JCW87" s="46"/>
      <c r="JCX87" s="47"/>
      <c r="JCY87" s="47"/>
      <c r="JCZ87" s="47"/>
      <c r="JDA87" s="47"/>
      <c r="JDB87" s="47"/>
      <c r="JDC87" s="48"/>
      <c r="JDD87" s="46"/>
      <c r="JDE87" s="47"/>
      <c r="JDF87" s="47"/>
      <c r="JDG87" s="47"/>
      <c r="JDH87" s="47"/>
      <c r="JDI87" s="47"/>
      <c r="JDJ87" s="48"/>
      <c r="JDK87" s="46"/>
      <c r="JDL87" s="47"/>
      <c r="JDM87" s="47"/>
      <c r="JDN87" s="47"/>
      <c r="JDO87" s="47"/>
      <c r="JDP87" s="47"/>
      <c r="JDQ87" s="48"/>
      <c r="JDR87" s="46"/>
      <c r="JDS87" s="47"/>
      <c r="JDT87" s="47"/>
      <c r="JDU87" s="47"/>
      <c r="JDV87" s="47"/>
      <c r="JDW87" s="47"/>
      <c r="JDX87" s="48"/>
      <c r="JDY87" s="46"/>
      <c r="JDZ87" s="47"/>
      <c r="JEA87" s="47"/>
      <c r="JEB87" s="47"/>
      <c r="JEC87" s="47"/>
      <c r="JED87" s="47"/>
      <c r="JEE87" s="48"/>
      <c r="JEF87" s="46"/>
      <c r="JEG87" s="47"/>
      <c r="JEH87" s="47"/>
      <c r="JEI87" s="47"/>
      <c r="JEJ87" s="47"/>
      <c r="JEK87" s="47"/>
      <c r="JEL87" s="48"/>
      <c r="JEM87" s="46"/>
      <c r="JEN87" s="47"/>
      <c r="JEO87" s="47"/>
      <c r="JEP87" s="47"/>
      <c r="JEQ87" s="47"/>
      <c r="JER87" s="47"/>
      <c r="JES87" s="48"/>
      <c r="JET87" s="46"/>
      <c r="JEU87" s="47"/>
      <c r="JEV87" s="47"/>
      <c r="JEW87" s="47"/>
      <c r="JEX87" s="47"/>
      <c r="JEY87" s="47"/>
      <c r="JEZ87" s="48"/>
      <c r="JFA87" s="46"/>
      <c r="JFB87" s="47"/>
      <c r="JFC87" s="47"/>
      <c r="JFD87" s="47"/>
      <c r="JFE87" s="47"/>
      <c r="JFF87" s="47"/>
      <c r="JFG87" s="48"/>
      <c r="JFH87" s="46"/>
      <c r="JFI87" s="47"/>
      <c r="JFJ87" s="47"/>
      <c r="JFK87" s="47"/>
      <c r="JFL87" s="47"/>
      <c r="JFM87" s="47"/>
      <c r="JFN87" s="48"/>
      <c r="JFO87" s="46"/>
      <c r="JFP87" s="47"/>
      <c r="JFQ87" s="47"/>
      <c r="JFR87" s="47"/>
      <c r="JFS87" s="47"/>
      <c r="JFT87" s="47"/>
      <c r="JFU87" s="48"/>
      <c r="JFV87" s="46"/>
      <c r="JFW87" s="47"/>
      <c r="JFX87" s="47"/>
      <c r="JFY87" s="47"/>
      <c r="JFZ87" s="47"/>
      <c r="JGA87" s="47"/>
      <c r="JGB87" s="48"/>
      <c r="JGC87" s="46"/>
      <c r="JGD87" s="47"/>
      <c r="JGE87" s="47"/>
      <c r="JGF87" s="47"/>
      <c r="JGG87" s="47"/>
      <c r="JGH87" s="47"/>
      <c r="JGI87" s="48"/>
      <c r="JGJ87" s="46"/>
      <c r="JGK87" s="47"/>
      <c r="JGL87" s="47"/>
      <c r="JGM87" s="47"/>
      <c r="JGN87" s="47"/>
      <c r="JGO87" s="47"/>
      <c r="JGP87" s="48"/>
      <c r="JGQ87" s="46"/>
      <c r="JGR87" s="47"/>
      <c r="JGS87" s="47"/>
      <c r="JGT87" s="47"/>
      <c r="JGU87" s="47"/>
      <c r="JGV87" s="47"/>
      <c r="JGW87" s="48"/>
      <c r="JGX87" s="46"/>
      <c r="JGY87" s="47"/>
      <c r="JGZ87" s="47"/>
      <c r="JHA87" s="47"/>
      <c r="JHB87" s="47"/>
      <c r="JHC87" s="47"/>
      <c r="JHD87" s="48"/>
      <c r="JHE87" s="46"/>
      <c r="JHF87" s="47"/>
      <c r="JHG87" s="47"/>
      <c r="JHH87" s="47"/>
      <c r="JHI87" s="47"/>
      <c r="JHJ87" s="47"/>
      <c r="JHK87" s="48"/>
      <c r="JHL87" s="46"/>
      <c r="JHM87" s="47"/>
      <c r="JHN87" s="47"/>
      <c r="JHO87" s="47"/>
      <c r="JHP87" s="47"/>
      <c r="JHQ87" s="47"/>
      <c r="JHR87" s="48"/>
      <c r="JHS87" s="46"/>
      <c r="JHT87" s="47"/>
      <c r="JHU87" s="47"/>
      <c r="JHV87" s="47"/>
      <c r="JHW87" s="47"/>
      <c r="JHX87" s="47"/>
      <c r="JHY87" s="48"/>
      <c r="JHZ87" s="46"/>
      <c r="JIA87" s="47"/>
      <c r="JIB87" s="47"/>
      <c r="JIC87" s="47"/>
      <c r="JID87" s="47"/>
      <c r="JIE87" s="47"/>
      <c r="JIF87" s="48"/>
      <c r="JIG87" s="46"/>
      <c r="JIH87" s="47"/>
      <c r="JII87" s="47"/>
      <c r="JIJ87" s="47"/>
      <c r="JIK87" s="47"/>
      <c r="JIL87" s="47"/>
      <c r="JIM87" s="48"/>
      <c r="JIN87" s="46"/>
      <c r="JIO87" s="47"/>
      <c r="JIP87" s="47"/>
      <c r="JIQ87" s="47"/>
      <c r="JIR87" s="47"/>
      <c r="JIS87" s="47"/>
      <c r="JIT87" s="48"/>
      <c r="JIU87" s="46"/>
      <c r="JIV87" s="47"/>
      <c r="JIW87" s="47"/>
      <c r="JIX87" s="47"/>
      <c r="JIY87" s="47"/>
      <c r="JIZ87" s="47"/>
      <c r="JJA87" s="48"/>
      <c r="JJB87" s="46"/>
      <c r="JJC87" s="47"/>
      <c r="JJD87" s="47"/>
      <c r="JJE87" s="47"/>
      <c r="JJF87" s="47"/>
      <c r="JJG87" s="47"/>
      <c r="JJH87" s="48"/>
      <c r="JJI87" s="46"/>
      <c r="JJJ87" s="47"/>
      <c r="JJK87" s="47"/>
      <c r="JJL87" s="47"/>
      <c r="JJM87" s="47"/>
      <c r="JJN87" s="47"/>
      <c r="JJO87" s="48"/>
      <c r="JJP87" s="46"/>
      <c r="JJQ87" s="47"/>
      <c r="JJR87" s="47"/>
      <c r="JJS87" s="47"/>
      <c r="JJT87" s="47"/>
      <c r="JJU87" s="47"/>
      <c r="JJV87" s="48"/>
      <c r="JJW87" s="46"/>
      <c r="JJX87" s="47"/>
      <c r="JJY87" s="47"/>
      <c r="JJZ87" s="47"/>
      <c r="JKA87" s="47"/>
      <c r="JKB87" s="47"/>
      <c r="JKC87" s="48"/>
      <c r="JKD87" s="46"/>
      <c r="JKE87" s="47"/>
      <c r="JKF87" s="47"/>
      <c r="JKG87" s="47"/>
      <c r="JKH87" s="47"/>
      <c r="JKI87" s="47"/>
      <c r="JKJ87" s="48"/>
      <c r="JKK87" s="46"/>
      <c r="JKL87" s="47"/>
      <c r="JKM87" s="47"/>
      <c r="JKN87" s="47"/>
      <c r="JKO87" s="47"/>
      <c r="JKP87" s="47"/>
      <c r="JKQ87" s="48"/>
      <c r="JKR87" s="46"/>
      <c r="JKS87" s="47"/>
      <c r="JKT87" s="47"/>
      <c r="JKU87" s="47"/>
      <c r="JKV87" s="47"/>
      <c r="JKW87" s="47"/>
      <c r="JKX87" s="48"/>
      <c r="JKY87" s="46"/>
      <c r="JKZ87" s="47"/>
      <c r="JLA87" s="47"/>
      <c r="JLB87" s="47"/>
      <c r="JLC87" s="47"/>
      <c r="JLD87" s="47"/>
      <c r="JLE87" s="48"/>
      <c r="JLF87" s="46"/>
      <c r="JLG87" s="47"/>
      <c r="JLH87" s="47"/>
      <c r="JLI87" s="47"/>
      <c r="JLJ87" s="47"/>
      <c r="JLK87" s="47"/>
      <c r="JLL87" s="48"/>
      <c r="JLM87" s="46"/>
      <c r="JLN87" s="47"/>
      <c r="JLO87" s="47"/>
      <c r="JLP87" s="47"/>
      <c r="JLQ87" s="47"/>
      <c r="JLR87" s="47"/>
      <c r="JLS87" s="48"/>
      <c r="JLT87" s="46"/>
      <c r="JLU87" s="47"/>
      <c r="JLV87" s="47"/>
      <c r="JLW87" s="47"/>
      <c r="JLX87" s="47"/>
      <c r="JLY87" s="47"/>
      <c r="JLZ87" s="48"/>
      <c r="JMA87" s="46"/>
      <c r="JMB87" s="47"/>
      <c r="JMC87" s="47"/>
      <c r="JMD87" s="47"/>
      <c r="JME87" s="47"/>
      <c r="JMF87" s="47"/>
      <c r="JMG87" s="48"/>
      <c r="JMH87" s="46"/>
      <c r="JMI87" s="47"/>
      <c r="JMJ87" s="47"/>
      <c r="JMK87" s="47"/>
      <c r="JML87" s="47"/>
      <c r="JMM87" s="47"/>
      <c r="JMN87" s="48"/>
      <c r="JMO87" s="46"/>
      <c r="JMP87" s="47"/>
      <c r="JMQ87" s="47"/>
      <c r="JMR87" s="47"/>
      <c r="JMS87" s="47"/>
      <c r="JMT87" s="47"/>
      <c r="JMU87" s="48"/>
      <c r="JMV87" s="46"/>
      <c r="JMW87" s="47"/>
      <c r="JMX87" s="47"/>
      <c r="JMY87" s="47"/>
      <c r="JMZ87" s="47"/>
      <c r="JNA87" s="47"/>
      <c r="JNB87" s="48"/>
      <c r="JNC87" s="46"/>
      <c r="JND87" s="47"/>
      <c r="JNE87" s="47"/>
      <c r="JNF87" s="47"/>
      <c r="JNG87" s="47"/>
      <c r="JNH87" s="47"/>
      <c r="JNI87" s="48"/>
      <c r="JNJ87" s="46"/>
      <c r="JNK87" s="47"/>
      <c r="JNL87" s="47"/>
      <c r="JNM87" s="47"/>
      <c r="JNN87" s="47"/>
      <c r="JNO87" s="47"/>
      <c r="JNP87" s="48"/>
      <c r="JNQ87" s="46"/>
      <c r="JNR87" s="47"/>
      <c r="JNS87" s="47"/>
      <c r="JNT87" s="47"/>
      <c r="JNU87" s="47"/>
      <c r="JNV87" s="47"/>
      <c r="JNW87" s="48"/>
      <c r="JNX87" s="46"/>
      <c r="JNY87" s="47"/>
      <c r="JNZ87" s="47"/>
      <c r="JOA87" s="47"/>
      <c r="JOB87" s="47"/>
      <c r="JOC87" s="47"/>
      <c r="JOD87" s="48"/>
      <c r="JOE87" s="46"/>
      <c r="JOF87" s="47"/>
      <c r="JOG87" s="47"/>
      <c r="JOH87" s="47"/>
      <c r="JOI87" s="47"/>
      <c r="JOJ87" s="47"/>
      <c r="JOK87" s="48"/>
      <c r="JOL87" s="46"/>
      <c r="JOM87" s="47"/>
      <c r="JON87" s="47"/>
      <c r="JOO87" s="47"/>
      <c r="JOP87" s="47"/>
      <c r="JOQ87" s="47"/>
      <c r="JOR87" s="48"/>
      <c r="JOS87" s="46"/>
      <c r="JOT87" s="47"/>
      <c r="JOU87" s="47"/>
      <c r="JOV87" s="47"/>
      <c r="JOW87" s="47"/>
      <c r="JOX87" s="47"/>
      <c r="JOY87" s="48"/>
      <c r="JOZ87" s="46"/>
      <c r="JPA87" s="47"/>
      <c r="JPB87" s="47"/>
      <c r="JPC87" s="47"/>
      <c r="JPD87" s="47"/>
      <c r="JPE87" s="47"/>
      <c r="JPF87" s="48"/>
      <c r="JPG87" s="46"/>
      <c r="JPH87" s="47"/>
      <c r="JPI87" s="47"/>
      <c r="JPJ87" s="47"/>
      <c r="JPK87" s="47"/>
      <c r="JPL87" s="47"/>
      <c r="JPM87" s="48"/>
      <c r="JPN87" s="46"/>
      <c r="JPO87" s="47"/>
      <c r="JPP87" s="47"/>
      <c r="JPQ87" s="47"/>
      <c r="JPR87" s="47"/>
      <c r="JPS87" s="47"/>
      <c r="JPT87" s="48"/>
      <c r="JPU87" s="46"/>
      <c r="JPV87" s="47"/>
      <c r="JPW87" s="47"/>
      <c r="JPX87" s="47"/>
      <c r="JPY87" s="47"/>
      <c r="JPZ87" s="47"/>
      <c r="JQA87" s="48"/>
      <c r="JQB87" s="46"/>
      <c r="JQC87" s="47"/>
      <c r="JQD87" s="47"/>
      <c r="JQE87" s="47"/>
      <c r="JQF87" s="47"/>
      <c r="JQG87" s="47"/>
      <c r="JQH87" s="48"/>
      <c r="JQI87" s="46"/>
      <c r="JQJ87" s="47"/>
      <c r="JQK87" s="47"/>
      <c r="JQL87" s="47"/>
      <c r="JQM87" s="47"/>
      <c r="JQN87" s="47"/>
      <c r="JQO87" s="48"/>
      <c r="JQP87" s="46"/>
      <c r="JQQ87" s="47"/>
      <c r="JQR87" s="47"/>
      <c r="JQS87" s="47"/>
      <c r="JQT87" s="47"/>
      <c r="JQU87" s="47"/>
      <c r="JQV87" s="48"/>
      <c r="JQW87" s="46"/>
      <c r="JQX87" s="47"/>
      <c r="JQY87" s="47"/>
      <c r="JQZ87" s="47"/>
      <c r="JRA87" s="47"/>
      <c r="JRB87" s="47"/>
      <c r="JRC87" s="48"/>
      <c r="JRD87" s="46"/>
      <c r="JRE87" s="47"/>
      <c r="JRF87" s="47"/>
      <c r="JRG87" s="47"/>
      <c r="JRH87" s="47"/>
      <c r="JRI87" s="47"/>
      <c r="JRJ87" s="48"/>
      <c r="JRK87" s="46"/>
      <c r="JRL87" s="47"/>
      <c r="JRM87" s="47"/>
      <c r="JRN87" s="47"/>
      <c r="JRO87" s="47"/>
      <c r="JRP87" s="47"/>
      <c r="JRQ87" s="48"/>
      <c r="JRR87" s="46"/>
      <c r="JRS87" s="47"/>
      <c r="JRT87" s="47"/>
      <c r="JRU87" s="47"/>
      <c r="JRV87" s="47"/>
      <c r="JRW87" s="47"/>
      <c r="JRX87" s="48"/>
      <c r="JRY87" s="46"/>
      <c r="JRZ87" s="47"/>
      <c r="JSA87" s="47"/>
      <c r="JSB87" s="47"/>
      <c r="JSC87" s="47"/>
      <c r="JSD87" s="47"/>
      <c r="JSE87" s="48"/>
      <c r="JSF87" s="46"/>
      <c r="JSG87" s="47"/>
      <c r="JSH87" s="47"/>
      <c r="JSI87" s="47"/>
      <c r="JSJ87" s="47"/>
      <c r="JSK87" s="47"/>
      <c r="JSL87" s="48"/>
      <c r="JSM87" s="46"/>
      <c r="JSN87" s="47"/>
      <c r="JSO87" s="47"/>
      <c r="JSP87" s="47"/>
      <c r="JSQ87" s="47"/>
      <c r="JSR87" s="47"/>
      <c r="JSS87" s="48"/>
      <c r="JST87" s="46"/>
      <c r="JSU87" s="47"/>
      <c r="JSV87" s="47"/>
      <c r="JSW87" s="47"/>
      <c r="JSX87" s="47"/>
      <c r="JSY87" s="47"/>
      <c r="JSZ87" s="48"/>
      <c r="JTA87" s="46"/>
      <c r="JTB87" s="47"/>
      <c r="JTC87" s="47"/>
      <c r="JTD87" s="47"/>
      <c r="JTE87" s="47"/>
      <c r="JTF87" s="47"/>
      <c r="JTG87" s="48"/>
      <c r="JTH87" s="46"/>
      <c r="JTI87" s="47"/>
      <c r="JTJ87" s="47"/>
      <c r="JTK87" s="47"/>
      <c r="JTL87" s="47"/>
      <c r="JTM87" s="47"/>
      <c r="JTN87" s="48"/>
      <c r="JTO87" s="46"/>
      <c r="JTP87" s="47"/>
      <c r="JTQ87" s="47"/>
      <c r="JTR87" s="47"/>
      <c r="JTS87" s="47"/>
      <c r="JTT87" s="47"/>
      <c r="JTU87" s="48"/>
      <c r="JTV87" s="46"/>
      <c r="JTW87" s="47"/>
      <c r="JTX87" s="47"/>
      <c r="JTY87" s="47"/>
      <c r="JTZ87" s="47"/>
      <c r="JUA87" s="47"/>
      <c r="JUB87" s="48"/>
      <c r="JUC87" s="46"/>
      <c r="JUD87" s="47"/>
      <c r="JUE87" s="47"/>
      <c r="JUF87" s="47"/>
      <c r="JUG87" s="47"/>
      <c r="JUH87" s="47"/>
      <c r="JUI87" s="48"/>
      <c r="JUJ87" s="46"/>
      <c r="JUK87" s="47"/>
      <c r="JUL87" s="47"/>
      <c r="JUM87" s="47"/>
      <c r="JUN87" s="47"/>
      <c r="JUO87" s="47"/>
      <c r="JUP87" s="48"/>
      <c r="JUQ87" s="46"/>
      <c r="JUR87" s="47"/>
      <c r="JUS87" s="47"/>
      <c r="JUT87" s="47"/>
      <c r="JUU87" s="47"/>
      <c r="JUV87" s="47"/>
      <c r="JUW87" s="48"/>
      <c r="JUX87" s="46"/>
      <c r="JUY87" s="47"/>
      <c r="JUZ87" s="47"/>
      <c r="JVA87" s="47"/>
      <c r="JVB87" s="47"/>
      <c r="JVC87" s="47"/>
      <c r="JVD87" s="48"/>
      <c r="JVE87" s="46"/>
      <c r="JVF87" s="47"/>
      <c r="JVG87" s="47"/>
      <c r="JVH87" s="47"/>
      <c r="JVI87" s="47"/>
      <c r="JVJ87" s="47"/>
      <c r="JVK87" s="48"/>
      <c r="JVL87" s="46"/>
      <c r="JVM87" s="47"/>
      <c r="JVN87" s="47"/>
      <c r="JVO87" s="47"/>
      <c r="JVP87" s="47"/>
      <c r="JVQ87" s="47"/>
      <c r="JVR87" s="48"/>
      <c r="JVS87" s="46"/>
      <c r="JVT87" s="47"/>
      <c r="JVU87" s="47"/>
      <c r="JVV87" s="47"/>
      <c r="JVW87" s="47"/>
      <c r="JVX87" s="47"/>
      <c r="JVY87" s="48"/>
      <c r="JVZ87" s="46"/>
      <c r="JWA87" s="47"/>
      <c r="JWB87" s="47"/>
      <c r="JWC87" s="47"/>
      <c r="JWD87" s="47"/>
      <c r="JWE87" s="47"/>
      <c r="JWF87" s="48"/>
      <c r="JWG87" s="46"/>
      <c r="JWH87" s="47"/>
      <c r="JWI87" s="47"/>
      <c r="JWJ87" s="47"/>
      <c r="JWK87" s="47"/>
      <c r="JWL87" s="47"/>
      <c r="JWM87" s="48"/>
      <c r="JWN87" s="46"/>
      <c r="JWO87" s="47"/>
      <c r="JWP87" s="47"/>
      <c r="JWQ87" s="47"/>
      <c r="JWR87" s="47"/>
      <c r="JWS87" s="47"/>
      <c r="JWT87" s="48"/>
      <c r="JWU87" s="46"/>
      <c r="JWV87" s="47"/>
      <c r="JWW87" s="47"/>
      <c r="JWX87" s="47"/>
      <c r="JWY87" s="47"/>
      <c r="JWZ87" s="47"/>
      <c r="JXA87" s="48"/>
      <c r="JXB87" s="46"/>
      <c r="JXC87" s="47"/>
      <c r="JXD87" s="47"/>
      <c r="JXE87" s="47"/>
      <c r="JXF87" s="47"/>
      <c r="JXG87" s="47"/>
      <c r="JXH87" s="48"/>
      <c r="JXI87" s="46"/>
      <c r="JXJ87" s="47"/>
      <c r="JXK87" s="47"/>
      <c r="JXL87" s="47"/>
      <c r="JXM87" s="47"/>
      <c r="JXN87" s="47"/>
      <c r="JXO87" s="48"/>
      <c r="JXP87" s="46"/>
      <c r="JXQ87" s="47"/>
      <c r="JXR87" s="47"/>
      <c r="JXS87" s="47"/>
      <c r="JXT87" s="47"/>
      <c r="JXU87" s="47"/>
      <c r="JXV87" s="48"/>
      <c r="JXW87" s="46"/>
      <c r="JXX87" s="47"/>
      <c r="JXY87" s="47"/>
      <c r="JXZ87" s="47"/>
      <c r="JYA87" s="47"/>
      <c r="JYB87" s="47"/>
      <c r="JYC87" s="48"/>
      <c r="JYD87" s="46"/>
      <c r="JYE87" s="47"/>
      <c r="JYF87" s="47"/>
      <c r="JYG87" s="47"/>
      <c r="JYH87" s="47"/>
      <c r="JYI87" s="47"/>
      <c r="JYJ87" s="48"/>
      <c r="JYK87" s="46"/>
      <c r="JYL87" s="47"/>
      <c r="JYM87" s="47"/>
      <c r="JYN87" s="47"/>
      <c r="JYO87" s="47"/>
      <c r="JYP87" s="47"/>
      <c r="JYQ87" s="48"/>
      <c r="JYR87" s="46"/>
      <c r="JYS87" s="47"/>
      <c r="JYT87" s="47"/>
      <c r="JYU87" s="47"/>
      <c r="JYV87" s="47"/>
      <c r="JYW87" s="47"/>
      <c r="JYX87" s="48"/>
      <c r="JYY87" s="46"/>
      <c r="JYZ87" s="47"/>
      <c r="JZA87" s="47"/>
      <c r="JZB87" s="47"/>
      <c r="JZC87" s="47"/>
      <c r="JZD87" s="47"/>
      <c r="JZE87" s="48"/>
      <c r="JZF87" s="46"/>
      <c r="JZG87" s="47"/>
      <c r="JZH87" s="47"/>
      <c r="JZI87" s="47"/>
      <c r="JZJ87" s="47"/>
      <c r="JZK87" s="47"/>
      <c r="JZL87" s="48"/>
      <c r="JZM87" s="46"/>
      <c r="JZN87" s="47"/>
      <c r="JZO87" s="47"/>
      <c r="JZP87" s="47"/>
      <c r="JZQ87" s="47"/>
      <c r="JZR87" s="47"/>
      <c r="JZS87" s="48"/>
      <c r="JZT87" s="46"/>
      <c r="JZU87" s="47"/>
      <c r="JZV87" s="47"/>
      <c r="JZW87" s="47"/>
      <c r="JZX87" s="47"/>
      <c r="JZY87" s="47"/>
      <c r="JZZ87" s="48"/>
      <c r="KAA87" s="46"/>
      <c r="KAB87" s="47"/>
      <c r="KAC87" s="47"/>
      <c r="KAD87" s="47"/>
      <c r="KAE87" s="47"/>
      <c r="KAF87" s="47"/>
      <c r="KAG87" s="48"/>
      <c r="KAH87" s="46"/>
      <c r="KAI87" s="47"/>
      <c r="KAJ87" s="47"/>
      <c r="KAK87" s="47"/>
      <c r="KAL87" s="47"/>
      <c r="KAM87" s="47"/>
      <c r="KAN87" s="48"/>
      <c r="KAO87" s="46"/>
      <c r="KAP87" s="47"/>
      <c r="KAQ87" s="47"/>
      <c r="KAR87" s="47"/>
      <c r="KAS87" s="47"/>
      <c r="KAT87" s="47"/>
      <c r="KAU87" s="48"/>
      <c r="KAV87" s="46"/>
      <c r="KAW87" s="47"/>
      <c r="KAX87" s="47"/>
      <c r="KAY87" s="47"/>
      <c r="KAZ87" s="47"/>
      <c r="KBA87" s="47"/>
      <c r="KBB87" s="48"/>
      <c r="KBC87" s="46"/>
      <c r="KBD87" s="47"/>
      <c r="KBE87" s="47"/>
      <c r="KBF87" s="47"/>
      <c r="KBG87" s="47"/>
      <c r="KBH87" s="47"/>
      <c r="KBI87" s="48"/>
      <c r="KBJ87" s="46"/>
      <c r="KBK87" s="47"/>
      <c r="KBL87" s="47"/>
      <c r="KBM87" s="47"/>
      <c r="KBN87" s="47"/>
      <c r="KBO87" s="47"/>
      <c r="KBP87" s="48"/>
      <c r="KBQ87" s="46"/>
      <c r="KBR87" s="47"/>
      <c r="KBS87" s="47"/>
      <c r="KBT87" s="47"/>
      <c r="KBU87" s="47"/>
      <c r="KBV87" s="47"/>
      <c r="KBW87" s="48"/>
      <c r="KBX87" s="46"/>
      <c r="KBY87" s="47"/>
      <c r="KBZ87" s="47"/>
      <c r="KCA87" s="47"/>
      <c r="KCB87" s="47"/>
      <c r="KCC87" s="47"/>
      <c r="KCD87" s="48"/>
      <c r="KCE87" s="46"/>
      <c r="KCF87" s="47"/>
      <c r="KCG87" s="47"/>
      <c r="KCH87" s="47"/>
      <c r="KCI87" s="47"/>
      <c r="KCJ87" s="47"/>
      <c r="KCK87" s="48"/>
      <c r="KCL87" s="46"/>
      <c r="KCM87" s="47"/>
      <c r="KCN87" s="47"/>
      <c r="KCO87" s="47"/>
      <c r="KCP87" s="47"/>
      <c r="KCQ87" s="47"/>
      <c r="KCR87" s="48"/>
      <c r="KCS87" s="46"/>
      <c r="KCT87" s="47"/>
      <c r="KCU87" s="47"/>
      <c r="KCV87" s="47"/>
      <c r="KCW87" s="47"/>
      <c r="KCX87" s="47"/>
      <c r="KCY87" s="48"/>
      <c r="KCZ87" s="46"/>
      <c r="KDA87" s="47"/>
      <c r="KDB87" s="47"/>
      <c r="KDC87" s="47"/>
      <c r="KDD87" s="47"/>
      <c r="KDE87" s="47"/>
      <c r="KDF87" s="48"/>
      <c r="KDG87" s="46"/>
      <c r="KDH87" s="47"/>
      <c r="KDI87" s="47"/>
      <c r="KDJ87" s="47"/>
      <c r="KDK87" s="47"/>
      <c r="KDL87" s="47"/>
      <c r="KDM87" s="48"/>
      <c r="KDN87" s="46"/>
      <c r="KDO87" s="47"/>
      <c r="KDP87" s="47"/>
      <c r="KDQ87" s="47"/>
      <c r="KDR87" s="47"/>
      <c r="KDS87" s="47"/>
      <c r="KDT87" s="48"/>
      <c r="KDU87" s="46"/>
      <c r="KDV87" s="47"/>
      <c r="KDW87" s="47"/>
      <c r="KDX87" s="47"/>
      <c r="KDY87" s="47"/>
      <c r="KDZ87" s="47"/>
      <c r="KEA87" s="48"/>
      <c r="KEB87" s="46"/>
      <c r="KEC87" s="47"/>
      <c r="KED87" s="47"/>
      <c r="KEE87" s="47"/>
      <c r="KEF87" s="47"/>
      <c r="KEG87" s="47"/>
      <c r="KEH87" s="48"/>
      <c r="KEI87" s="46"/>
      <c r="KEJ87" s="47"/>
      <c r="KEK87" s="47"/>
      <c r="KEL87" s="47"/>
      <c r="KEM87" s="47"/>
      <c r="KEN87" s="47"/>
      <c r="KEO87" s="48"/>
      <c r="KEP87" s="46"/>
      <c r="KEQ87" s="47"/>
      <c r="KER87" s="47"/>
      <c r="KES87" s="47"/>
      <c r="KET87" s="47"/>
      <c r="KEU87" s="47"/>
      <c r="KEV87" s="48"/>
      <c r="KEW87" s="46"/>
      <c r="KEX87" s="47"/>
      <c r="KEY87" s="47"/>
      <c r="KEZ87" s="47"/>
      <c r="KFA87" s="47"/>
      <c r="KFB87" s="47"/>
      <c r="KFC87" s="48"/>
      <c r="KFD87" s="46"/>
      <c r="KFE87" s="47"/>
      <c r="KFF87" s="47"/>
      <c r="KFG87" s="47"/>
      <c r="KFH87" s="47"/>
      <c r="KFI87" s="47"/>
      <c r="KFJ87" s="48"/>
      <c r="KFK87" s="46"/>
      <c r="KFL87" s="47"/>
      <c r="KFM87" s="47"/>
      <c r="KFN87" s="47"/>
      <c r="KFO87" s="47"/>
      <c r="KFP87" s="47"/>
      <c r="KFQ87" s="48"/>
      <c r="KFR87" s="46"/>
      <c r="KFS87" s="47"/>
      <c r="KFT87" s="47"/>
      <c r="KFU87" s="47"/>
      <c r="KFV87" s="47"/>
      <c r="KFW87" s="47"/>
      <c r="KFX87" s="48"/>
      <c r="KFY87" s="46"/>
      <c r="KFZ87" s="47"/>
      <c r="KGA87" s="47"/>
      <c r="KGB87" s="47"/>
      <c r="KGC87" s="47"/>
      <c r="KGD87" s="47"/>
      <c r="KGE87" s="48"/>
      <c r="KGF87" s="46"/>
      <c r="KGG87" s="47"/>
      <c r="KGH87" s="47"/>
      <c r="KGI87" s="47"/>
      <c r="KGJ87" s="47"/>
      <c r="KGK87" s="47"/>
      <c r="KGL87" s="48"/>
      <c r="KGM87" s="46"/>
      <c r="KGN87" s="47"/>
      <c r="KGO87" s="47"/>
      <c r="KGP87" s="47"/>
      <c r="KGQ87" s="47"/>
      <c r="KGR87" s="47"/>
      <c r="KGS87" s="48"/>
      <c r="KGT87" s="46"/>
      <c r="KGU87" s="47"/>
      <c r="KGV87" s="47"/>
      <c r="KGW87" s="47"/>
      <c r="KGX87" s="47"/>
      <c r="KGY87" s="47"/>
      <c r="KGZ87" s="48"/>
      <c r="KHA87" s="46"/>
      <c r="KHB87" s="47"/>
      <c r="KHC87" s="47"/>
      <c r="KHD87" s="47"/>
      <c r="KHE87" s="47"/>
      <c r="KHF87" s="47"/>
      <c r="KHG87" s="48"/>
      <c r="KHH87" s="46"/>
      <c r="KHI87" s="47"/>
      <c r="KHJ87" s="47"/>
      <c r="KHK87" s="47"/>
      <c r="KHL87" s="47"/>
      <c r="KHM87" s="47"/>
      <c r="KHN87" s="48"/>
      <c r="KHO87" s="46"/>
      <c r="KHP87" s="47"/>
      <c r="KHQ87" s="47"/>
      <c r="KHR87" s="47"/>
      <c r="KHS87" s="47"/>
      <c r="KHT87" s="47"/>
      <c r="KHU87" s="48"/>
      <c r="KHV87" s="46"/>
      <c r="KHW87" s="47"/>
      <c r="KHX87" s="47"/>
      <c r="KHY87" s="47"/>
      <c r="KHZ87" s="47"/>
      <c r="KIA87" s="47"/>
      <c r="KIB87" s="48"/>
      <c r="KIC87" s="46"/>
      <c r="KID87" s="47"/>
      <c r="KIE87" s="47"/>
      <c r="KIF87" s="47"/>
      <c r="KIG87" s="47"/>
      <c r="KIH87" s="47"/>
      <c r="KII87" s="48"/>
      <c r="KIJ87" s="46"/>
      <c r="KIK87" s="47"/>
      <c r="KIL87" s="47"/>
      <c r="KIM87" s="47"/>
      <c r="KIN87" s="47"/>
      <c r="KIO87" s="47"/>
      <c r="KIP87" s="48"/>
      <c r="KIQ87" s="46"/>
      <c r="KIR87" s="47"/>
      <c r="KIS87" s="47"/>
      <c r="KIT87" s="47"/>
      <c r="KIU87" s="47"/>
      <c r="KIV87" s="47"/>
      <c r="KIW87" s="48"/>
      <c r="KIX87" s="46"/>
      <c r="KIY87" s="47"/>
      <c r="KIZ87" s="47"/>
      <c r="KJA87" s="47"/>
      <c r="KJB87" s="47"/>
      <c r="KJC87" s="47"/>
      <c r="KJD87" s="48"/>
      <c r="KJE87" s="46"/>
      <c r="KJF87" s="47"/>
      <c r="KJG87" s="47"/>
      <c r="KJH87" s="47"/>
      <c r="KJI87" s="47"/>
      <c r="KJJ87" s="47"/>
      <c r="KJK87" s="48"/>
      <c r="KJL87" s="46"/>
      <c r="KJM87" s="47"/>
      <c r="KJN87" s="47"/>
      <c r="KJO87" s="47"/>
      <c r="KJP87" s="47"/>
      <c r="KJQ87" s="47"/>
      <c r="KJR87" s="48"/>
      <c r="KJS87" s="46"/>
      <c r="KJT87" s="47"/>
      <c r="KJU87" s="47"/>
      <c r="KJV87" s="47"/>
      <c r="KJW87" s="47"/>
      <c r="KJX87" s="47"/>
      <c r="KJY87" s="48"/>
      <c r="KJZ87" s="46"/>
      <c r="KKA87" s="47"/>
      <c r="KKB87" s="47"/>
      <c r="KKC87" s="47"/>
      <c r="KKD87" s="47"/>
      <c r="KKE87" s="47"/>
      <c r="KKF87" s="48"/>
      <c r="KKG87" s="46"/>
      <c r="KKH87" s="47"/>
      <c r="KKI87" s="47"/>
      <c r="KKJ87" s="47"/>
      <c r="KKK87" s="47"/>
      <c r="KKL87" s="47"/>
      <c r="KKM87" s="48"/>
      <c r="KKN87" s="46"/>
      <c r="KKO87" s="47"/>
      <c r="KKP87" s="47"/>
      <c r="KKQ87" s="47"/>
      <c r="KKR87" s="47"/>
      <c r="KKS87" s="47"/>
      <c r="KKT87" s="48"/>
      <c r="KKU87" s="46"/>
      <c r="KKV87" s="47"/>
      <c r="KKW87" s="47"/>
      <c r="KKX87" s="47"/>
      <c r="KKY87" s="47"/>
      <c r="KKZ87" s="47"/>
      <c r="KLA87" s="48"/>
      <c r="KLB87" s="46"/>
      <c r="KLC87" s="47"/>
      <c r="KLD87" s="47"/>
      <c r="KLE87" s="47"/>
      <c r="KLF87" s="47"/>
      <c r="KLG87" s="47"/>
      <c r="KLH87" s="48"/>
      <c r="KLI87" s="46"/>
      <c r="KLJ87" s="47"/>
      <c r="KLK87" s="47"/>
      <c r="KLL87" s="47"/>
      <c r="KLM87" s="47"/>
      <c r="KLN87" s="47"/>
      <c r="KLO87" s="48"/>
      <c r="KLP87" s="46"/>
      <c r="KLQ87" s="47"/>
      <c r="KLR87" s="47"/>
      <c r="KLS87" s="47"/>
      <c r="KLT87" s="47"/>
      <c r="KLU87" s="47"/>
      <c r="KLV87" s="48"/>
      <c r="KLW87" s="46"/>
      <c r="KLX87" s="47"/>
      <c r="KLY87" s="47"/>
      <c r="KLZ87" s="47"/>
      <c r="KMA87" s="47"/>
      <c r="KMB87" s="47"/>
      <c r="KMC87" s="48"/>
      <c r="KMD87" s="46"/>
      <c r="KME87" s="47"/>
      <c r="KMF87" s="47"/>
      <c r="KMG87" s="47"/>
      <c r="KMH87" s="47"/>
      <c r="KMI87" s="47"/>
      <c r="KMJ87" s="48"/>
      <c r="KMK87" s="46"/>
      <c r="KML87" s="47"/>
      <c r="KMM87" s="47"/>
      <c r="KMN87" s="47"/>
      <c r="KMO87" s="47"/>
      <c r="KMP87" s="47"/>
      <c r="KMQ87" s="48"/>
      <c r="KMR87" s="46"/>
      <c r="KMS87" s="47"/>
      <c r="KMT87" s="47"/>
      <c r="KMU87" s="47"/>
      <c r="KMV87" s="47"/>
      <c r="KMW87" s="47"/>
      <c r="KMX87" s="48"/>
      <c r="KMY87" s="46"/>
      <c r="KMZ87" s="47"/>
      <c r="KNA87" s="47"/>
      <c r="KNB87" s="47"/>
      <c r="KNC87" s="47"/>
      <c r="KND87" s="47"/>
      <c r="KNE87" s="48"/>
      <c r="KNF87" s="46"/>
      <c r="KNG87" s="47"/>
      <c r="KNH87" s="47"/>
      <c r="KNI87" s="47"/>
      <c r="KNJ87" s="47"/>
      <c r="KNK87" s="47"/>
      <c r="KNL87" s="48"/>
      <c r="KNM87" s="46"/>
      <c r="KNN87" s="47"/>
      <c r="KNO87" s="47"/>
      <c r="KNP87" s="47"/>
      <c r="KNQ87" s="47"/>
      <c r="KNR87" s="47"/>
      <c r="KNS87" s="48"/>
      <c r="KNT87" s="46"/>
      <c r="KNU87" s="47"/>
      <c r="KNV87" s="47"/>
      <c r="KNW87" s="47"/>
      <c r="KNX87" s="47"/>
      <c r="KNY87" s="47"/>
      <c r="KNZ87" s="48"/>
      <c r="KOA87" s="46"/>
      <c r="KOB87" s="47"/>
      <c r="KOC87" s="47"/>
      <c r="KOD87" s="47"/>
      <c r="KOE87" s="47"/>
      <c r="KOF87" s="47"/>
      <c r="KOG87" s="48"/>
      <c r="KOH87" s="46"/>
      <c r="KOI87" s="47"/>
      <c r="KOJ87" s="47"/>
      <c r="KOK87" s="47"/>
      <c r="KOL87" s="47"/>
      <c r="KOM87" s="47"/>
      <c r="KON87" s="48"/>
      <c r="KOO87" s="46"/>
      <c r="KOP87" s="47"/>
      <c r="KOQ87" s="47"/>
      <c r="KOR87" s="47"/>
      <c r="KOS87" s="47"/>
      <c r="KOT87" s="47"/>
      <c r="KOU87" s="48"/>
      <c r="KOV87" s="46"/>
      <c r="KOW87" s="47"/>
      <c r="KOX87" s="47"/>
      <c r="KOY87" s="47"/>
      <c r="KOZ87" s="47"/>
      <c r="KPA87" s="47"/>
      <c r="KPB87" s="48"/>
      <c r="KPC87" s="46"/>
      <c r="KPD87" s="47"/>
      <c r="KPE87" s="47"/>
      <c r="KPF87" s="47"/>
      <c r="KPG87" s="47"/>
      <c r="KPH87" s="47"/>
      <c r="KPI87" s="48"/>
      <c r="KPJ87" s="46"/>
      <c r="KPK87" s="47"/>
      <c r="KPL87" s="47"/>
      <c r="KPM87" s="47"/>
      <c r="KPN87" s="47"/>
      <c r="KPO87" s="47"/>
      <c r="KPP87" s="48"/>
      <c r="KPQ87" s="46"/>
      <c r="KPR87" s="47"/>
      <c r="KPS87" s="47"/>
      <c r="KPT87" s="47"/>
      <c r="KPU87" s="47"/>
      <c r="KPV87" s="47"/>
      <c r="KPW87" s="48"/>
      <c r="KPX87" s="46"/>
      <c r="KPY87" s="47"/>
      <c r="KPZ87" s="47"/>
      <c r="KQA87" s="47"/>
      <c r="KQB87" s="47"/>
      <c r="KQC87" s="47"/>
      <c r="KQD87" s="48"/>
      <c r="KQE87" s="46"/>
      <c r="KQF87" s="47"/>
      <c r="KQG87" s="47"/>
      <c r="KQH87" s="47"/>
      <c r="KQI87" s="47"/>
      <c r="KQJ87" s="47"/>
      <c r="KQK87" s="48"/>
      <c r="KQL87" s="46"/>
      <c r="KQM87" s="47"/>
      <c r="KQN87" s="47"/>
      <c r="KQO87" s="47"/>
      <c r="KQP87" s="47"/>
      <c r="KQQ87" s="47"/>
      <c r="KQR87" s="48"/>
      <c r="KQS87" s="46"/>
      <c r="KQT87" s="47"/>
      <c r="KQU87" s="47"/>
      <c r="KQV87" s="47"/>
      <c r="KQW87" s="47"/>
      <c r="KQX87" s="47"/>
      <c r="KQY87" s="48"/>
      <c r="KQZ87" s="46"/>
      <c r="KRA87" s="47"/>
      <c r="KRB87" s="47"/>
      <c r="KRC87" s="47"/>
      <c r="KRD87" s="47"/>
      <c r="KRE87" s="47"/>
      <c r="KRF87" s="48"/>
      <c r="KRG87" s="46"/>
      <c r="KRH87" s="47"/>
      <c r="KRI87" s="47"/>
      <c r="KRJ87" s="47"/>
      <c r="KRK87" s="47"/>
      <c r="KRL87" s="47"/>
      <c r="KRM87" s="48"/>
      <c r="KRN87" s="46"/>
      <c r="KRO87" s="47"/>
      <c r="KRP87" s="47"/>
      <c r="KRQ87" s="47"/>
      <c r="KRR87" s="47"/>
      <c r="KRS87" s="47"/>
      <c r="KRT87" s="48"/>
      <c r="KRU87" s="46"/>
      <c r="KRV87" s="47"/>
      <c r="KRW87" s="47"/>
      <c r="KRX87" s="47"/>
      <c r="KRY87" s="47"/>
      <c r="KRZ87" s="47"/>
      <c r="KSA87" s="48"/>
      <c r="KSB87" s="46"/>
      <c r="KSC87" s="47"/>
      <c r="KSD87" s="47"/>
      <c r="KSE87" s="47"/>
      <c r="KSF87" s="47"/>
      <c r="KSG87" s="47"/>
      <c r="KSH87" s="48"/>
      <c r="KSI87" s="46"/>
      <c r="KSJ87" s="47"/>
      <c r="KSK87" s="47"/>
      <c r="KSL87" s="47"/>
      <c r="KSM87" s="47"/>
      <c r="KSN87" s="47"/>
      <c r="KSO87" s="48"/>
      <c r="KSP87" s="46"/>
      <c r="KSQ87" s="47"/>
      <c r="KSR87" s="47"/>
      <c r="KSS87" s="47"/>
      <c r="KST87" s="47"/>
      <c r="KSU87" s="47"/>
      <c r="KSV87" s="48"/>
      <c r="KSW87" s="46"/>
      <c r="KSX87" s="47"/>
      <c r="KSY87" s="47"/>
      <c r="KSZ87" s="47"/>
      <c r="KTA87" s="47"/>
      <c r="KTB87" s="47"/>
      <c r="KTC87" s="48"/>
      <c r="KTD87" s="46"/>
      <c r="KTE87" s="47"/>
      <c r="KTF87" s="47"/>
      <c r="KTG87" s="47"/>
      <c r="KTH87" s="47"/>
      <c r="KTI87" s="47"/>
      <c r="KTJ87" s="48"/>
      <c r="KTK87" s="46"/>
      <c r="KTL87" s="47"/>
      <c r="KTM87" s="47"/>
      <c r="KTN87" s="47"/>
      <c r="KTO87" s="47"/>
      <c r="KTP87" s="47"/>
      <c r="KTQ87" s="48"/>
      <c r="KTR87" s="46"/>
      <c r="KTS87" s="47"/>
      <c r="KTT87" s="47"/>
      <c r="KTU87" s="47"/>
      <c r="KTV87" s="47"/>
      <c r="KTW87" s="47"/>
      <c r="KTX87" s="48"/>
      <c r="KTY87" s="46"/>
      <c r="KTZ87" s="47"/>
      <c r="KUA87" s="47"/>
      <c r="KUB87" s="47"/>
      <c r="KUC87" s="47"/>
      <c r="KUD87" s="47"/>
      <c r="KUE87" s="48"/>
      <c r="KUF87" s="46"/>
      <c r="KUG87" s="47"/>
      <c r="KUH87" s="47"/>
      <c r="KUI87" s="47"/>
      <c r="KUJ87" s="47"/>
      <c r="KUK87" s="47"/>
      <c r="KUL87" s="48"/>
      <c r="KUM87" s="46"/>
      <c r="KUN87" s="47"/>
      <c r="KUO87" s="47"/>
      <c r="KUP87" s="47"/>
      <c r="KUQ87" s="47"/>
      <c r="KUR87" s="47"/>
      <c r="KUS87" s="48"/>
      <c r="KUT87" s="46"/>
      <c r="KUU87" s="47"/>
      <c r="KUV87" s="47"/>
      <c r="KUW87" s="47"/>
      <c r="KUX87" s="47"/>
      <c r="KUY87" s="47"/>
      <c r="KUZ87" s="48"/>
      <c r="KVA87" s="46"/>
      <c r="KVB87" s="47"/>
      <c r="KVC87" s="47"/>
      <c r="KVD87" s="47"/>
      <c r="KVE87" s="47"/>
      <c r="KVF87" s="47"/>
      <c r="KVG87" s="48"/>
      <c r="KVH87" s="46"/>
      <c r="KVI87" s="47"/>
      <c r="KVJ87" s="47"/>
      <c r="KVK87" s="47"/>
      <c r="KVL87" s="47"/>
      <c r="KVM87" s="47"/>
      <c r="KVN87" s="48"/>
      <c r="KVO87" s="46"/>
      <c r="KVP87" s="47"/>
      <c r="KVQ87" s="47"/>
      <c r="KVR87" s="47"/>
      <c r="KVS87" s="47"/>
      <c r="KVT87" s="47"/>
      <c r="KVU87" s="48"/>
      <c r="KVV87" s="46"/>
      <c r="KVW87" s="47"/>
      <c r="KVX87" s="47"/>
      <c r="KVY87" s="47"/>
      <c r="KVZ87" s="47"/>
      <c r="KWA87" s="47"/>
      <c r="KWB87" s="48"/>
      <c r="KWC87" s="46"/>
      <c r="KWD87" s="47"/>
      <c r="KWE87" s="47"/>
      <c r="KWF87" s="47"/>
      <c r="KWG87" s="47"/>
      <c r="KWH87" s="47"/>
      <c r="KWI87" s="48"/>
      <c r="KWJ87" s="46"/>
      <c r="KWK87" s="47"/>
      <c r="KWL87" s="47"/>
      <c r="KWM87" s="47"/>
      <c r="KWN87" s="47"/>
      <c r="KWO87" s="47"/>
      <c r="KWP87" s="48"/>
      <c r="KWQ87" s="46"/>
      <c r="KWR87" s="47"/>
      <c r="KWS87" s="47"/>
      <c r="KWT87" s="47"/>
      <c r="KWU87" s="47"/>
      <c r="KWV87" s="47"/>
      <c r="KWW87" s="48"/>
      <c r="KWX87" s="46"/>
      <c r="KWY87" s="47"/>
      <c r="KWZ87" s="47"/>
      <c r="KXA87" s="47"/>
      <c r="KXB87" s="47"/>
      <c r="KXC87" s="47"/>
      <c r="KXD87" s="48"/>
      <c r="KXE87" s="46"/>
      <c r="KXF87" s="47"/>
      <c r="KXG87" s="47"/>
      <c r="KXH87" s="47"/>
      <c r="KXI87" s="47"/>
      <c r="KXJ87" s="47"/>
      <c r="KXK87" s="48"/>
      <c r="KXL87" s="46"/>
      <c r="KXM87" s="47"/>
      <c r="KXN87" s="47"/>
      <c r="KXO87" s="47"/>
      <c r="KXP87" s="47"/>
      <c r="KXQ87" s="47"/>
      <c r="KXR87" s="48"/>
      <c r="KXS87" s="46"/>
      <c r="KXT87" s="47"/>
      <c r="KXU87" s="47"/>
      <c r="KXV87" s="47"/>
      <c r="KXW87" s="47"/>
      <c r="KXX87" s="47"/>
      <c r="KXY87" s="48"/>
      <c r="KXZ87" s="46"/>
      <c r="KYA87" s="47"/>
      <c r="KYB87" s="47"/>
      <c r="KYC87" s="47"/>
      <c r="KYD87" s="47"/>
      <c r="KYE87" s="47"/>
      <c r="KYF87" s="48"/>
      <c r="KYG87" s="46"/>
      <c r="KYH87" s="47"/>
      <c r="KYI87" s="47"/>
      <c r="KYJ87" s="47"/>
      <c r="KYK87" s="47"/>
      <c r="KYL87" s="47"/>
      <c r="KYM87" s="48"/>
      <c r="KYN87" s="46"/>
      <c r="KYO87" s="47"/>
      <c r="KYP87" s="47"/>
      <c r="KYQ87" s="47"/>
      <c r="KYR87" s="47"/>
      <c r="KYS87" s="47"/>
      <c r="KYT87" s="48"/>
      <c r="KYU87" s="46"/>
      <c r="KYV87" s="47"/>
      <c r="KYW87" s="47"/>
      <c r="KYX87" s="47"/>
      <c r="KYY87" s="47"/>
      <c r="KYZ87" s="47"/>
      <c r="KZA87" s="48"/>
      <c r="KZB87" s="46"/>
      <c r="KZC87" s="47"/>
      <c r="KZD87" s="47"/>
      <c r="KZE87" s="47"/>
      <c r="KZF87" s="47"/>
      <c r="KZG87" s="47"/>
      <c r="KZH87" s="48"/>
      <c r="KZI87" s="46"/>
      <c r="KZJ87" s="47"/>
      <c r="KZK87" s="47"/>
      <c r="KZL87" s="47"/>
      <c r="KZM87" s="47"/>
      <c r="KZN87" s="47"/>
      <c r="KZO87" s="48"/>
      <c r="KZP87" s="46"/>
      <c r="KZQ87" s="47"/>
      <c r="KZR87" s="47"/>
      <c r="KZS87" s="47"/>
      <c r="KZT87" s="47"/>
      <c r="KZU87" s="47"/>
      <c r="KZV87" s="48"/>
      <c r="KZW87" s="46"/>
      <c r="KZX87" s="47"/>
      <c r="KZY87" s="47"/>
      <c r="KZZ87" s="47"/>
      <c r="LAA87" s="47"/>
      <c r="LAB87" s="47"/>
      <c r="LAC87" s="48"/>
      <c r="LAD87" s="46"/>
      <c r="LAE87" s="47"/>
      <c r="LAF87" s="47"/>
      <c r="LAG87" s="47"/>
      <c r="LAH87" s="47"/>
      <c r="LAI87" s="47"/>
      <c r="LAJ87" s="48"/>
      <c r="LAK87" s="46"/>
      <c r="LAL87" s="47"/>
      <c r="LAM87" s="47"/>
      <c r="LAN87" s="47"/>
      <c r="LAO87" s="47"/>
      <c r="LAP87" s="47"/>
      <c r="LAQ87" s="48"/>
      <c r="LAR87" s="46"/>
      <c r="LAS87" s="47"/>
      <c r="LAT87" s="47"/>
      <c r="LAU87" s="47"/>
      <c r="LAV87" s="47"/>
      <c r="LAW87" s="47"/>
      <c r="LAX87" s="48"/>
      <c r="LAY87" s="46"/>
      <c r="LAZ87" s="47"/>
      <c r="LBA87" s="47"/>
      <c r="LBB87" s="47"/>
      <c r="LBC87" s="47"/>
      <c r="LBD87" s="47"/>
      <c r="LBE87" s="48"/>
      <c r="LBF87" s="46"/>
      <c r="LBG87" s="47"/>
      <c r="LBH87" s="47"/>
      <c r="LBI87" s="47"/>
      <c r="LBJ87" s="47"/>
      <c r="LBK87" s="47"/>
      <c r="LBL87" s="48"/>
      <c r="LBM87" s="46"/>
      <c r="LBN87" s="47"/>
      <c r="LBO87" s="47"/>
      <c r="LBP87" s="47"/>
      <c r="LBQ87" s="47"/>
      <c r="LBR87" s="47"/>
      <c r="LBS87" s="48"/>
      <c r="LBT87" s="46"/>
      <c r="LBU87" s="47"/>
      <c r="LBV87" s="47"/>
      <c r="LBW87" s="47"/>
      <c r="LBX87" s="47"/>
      <c r="LBY87" s="47"/>
      <c r="LBZ87" s="48"/>
      <c r="LCA87" s="46"/>
      <c r="LCB87" s="47"/>
      <c r="LCC87" s="47"/>
      <c r="LCD87" s="47"/>
      <c r="LCE87" s="47"/>
      <c r="LCF87" s="47"/>
      <c r="LCG87" s="48"/>
      <c r="LCH87" s="46"/>
      <c r="LCI87" s="47"/>
      <c r="LCJ87" s="47"/>
      <c r="LCK87" s="47"/>
      <c r="LCL87" s="47"/>
      <c r="LCM87" s="47"/>
      <c r="LCN87" s="48"/>
      <c r="LCO87" s="46"/>
      <c r="LCP87" s="47"/>
      <c r="LCQ87" s="47"/>
      <c r="LCR87" s="47"/>
      <c r="LCS87" s="47"/>
      <c r="LCT87" s="47"/>
      <c r="LCU87" s="48"/>
      <c r="LCV87" s="46"/>
      <c r="LCW87" s="47"/>
      <c r="LCX87" s="47"/>
      <c r="LCY87" s="47"/>
      <c r="LCZ87" s="47"/>
      <c r="LDA87" s="47"/>
      <c r="LDB87" s="48"/>
      <c r="LDC87" s="46"/>
      <c r="LDD87" s="47"/>
      <c r="LDE87" s="47"/>
      <c r="LDF87" s="47"/>
      <c r="LDG87" s="47"/>
      <c r="LDH87" s="47"/>
      <c r="LDI87" s="48"/>
      <c r="LDJ87" s="46"/>
      <c r="LDK87" s="47"/>
      <c r="LDL87" s="47"/>
      <c r="LDM87" s="47"/>
      <c r="LDN87" s="47"/>
      <c r="LDO87" s="47"/>
      <c r="LDP87" s="48"/>
      <c r="LDQ87" s="46"/>
      <c r="LDR87" s="47"/>
      <c r="LDS87" s="47"/>
      <c r="LDT87" s="47"/>
      <c r="LDU87" s="47"/>
      <c r="LDV87" s="47"/>
      <c r="LDW87" s="48"/>
      <c r="LDX87" s="46"/>
      <c r="LDY87" s="47"/>
      <c r="LDZ87" s="47"/>
      <c r="LEA87" s="47"/>
      <c r="LEB87" s="47"/>
      <c r="LEC87" s="47"/>
      <c r="LED87" s="48"/>
      <c r="LEE87" s="46"/>
      <c r="LEF87" s="47"/>
      <c r="LEG87" s="47"/>
      <c r="LEH87" s="47"/>
      <c r="LEI87" s="47"/>
      <c r="LEJ87" s="47"/>
      <c r="LEK87" s="48"/>
      <c r="LEL87" s="46"/>
      <c r="LEM87" s="47"/>
      <c r="LEN87" s="47"/>
      <c r="LEO87" s="47"/>
      <c r="LEP87" s="47"/>
      <c r="LEQ87" s="47"/>
      <c r="LER87" s="48"/>
      <c r="LES87" s="46"/>
      <c r="LET87" s="47"/>
      <c r="LEU87" s="47"/>
      <c r="LEV87" s="47"/>
      <c r="LEW87" s="47"/>
      <c r="LEX87" s="47"/>
      <c r="LEY87" s="48"/>
      <c r="LEZ87" s="46"/>
      <c r="LFA87" s="47"/>
      <c r="LFB87" s="47"/>
      <c r="LFC87" s="47"/>
      <c r="LFD87" s="47"/>
      <c r="LFE87" s="47"/>
      <c r="LFF87" s="48"/>
      <c r="LFG87" s="46"/>
      <c r="LFH87" s="47"/>
      <c r="LFI87" s="47"/>
      <c r="LFJ87" s="47"/>
      <c r="LFK87" s="47"/>
      <c r="LFL87" s="47"/>
      <c r="LFM87" s="48"/>
      <c r="LFN87" s="46"/>
      <c r="LFO87" s="47"/>
      <c r="LFP87" s="47"/>
      <c r="LFQ87" s="47"/>
      <c r="LFR87" s="47"/>
      <c r="LFS87" s="47"/>
      <c r="LFT87" s="48"/>
      <c r="LFU87" s="46"/>
      <c r="LFV87" s="47"/>
      <c r="LFW87" s="47"/>
      <c r="LFX87" s="47"/>
      <c r="LFY87" s="47"/>
      <c r="LFZ87" s="47"/>
      <c r="LGA87" s="48"/>
      <c r="LGB87" s="46"/>
      <c r="LGC87" s="47"/>
      <c r="LGD87" s="47"/>
      <c r="LGE87" s="47"/>
      <c r="LGF87" s="47"/>
      <c r="LGG87" s="47"/>
      <c r="LGH87" s="48"/>
      <c r="LGI87" s="46"/>
      <c r="LGJ87" s="47"/>
      <c r="LGK87" s="47"/>
      <c r="LGL87" s="47"/>
      <c r="LGM87" s="47"/>
      <c r="LGN87" s="47"/>
      <c r="LGO87" s="48"/>
      <c r="LGP87" s="46"/>
      <c r="LGQ87" s="47"/>
      <c r="LGR87" s="47"/>
      <c r="LGS87" s="47"/>
      <c r="LGT87" s="47"/>
      <c r="LGU87" s="47"/>
      <c r="LGV87" s="48"/>
      <c r="LGW87" s="46"/>
      <c r="LGX87" s="47"/>
      <c r="LGY87" s="47"/>
      <c r="LGZ87" s="47"/>
      <c r="LHA87" s="47"/>
      <c r="LHB87" s="47"/>
      <c r="LHC87" s="48"/>
      <c r="LHD87" s="46"/>
      <c r="LHE87" s="47"/>
      <c r="LHF87" s="47"/>
      <c r="LHG87" s="47"/>
      <c r="LHH87" s="47"/>
      <c r="LHI87" s="47"/>
      <c r="LHJ87" s="48"/>
      <c r="LHK87" s="46"/>
      <c r="LHL87" s="47"/>
      <c r="LHM87" s="47"/>
      <c r="LHN87" s="47"/>
      <c r="LHO87" s="47"/>
      <c r="LHP87" s="47"/>
      <c r="LHQ87" s="48"/>
      <c r="LHR87" s="46"/>
      <c r="LHS87" s="47"/>
      <c r="LHT87" s="47"/>
      <c r="LHU87" s="47"/>
      <c r="LHV87" s="47"/>
      <c r="LHW87" s="47"/>
      <c r="LHX87" s="48"/>
      <c r="LHY87" s="46"/>
      <c r="LHZ87" s="47"/>
      <c r="LIA87" s="47"/>
      <c r="LIB87" s="47"/>
      <c r="LIC87" s="47"/>
      <c r="LID87" s="47"/>
      <c r="LIE87" s="48"/>
      <c r="LIF87" s="46"/>
      <c r="LIG87" s="47"/>
      <c r="LIH87" s="47"/>
      <c r="LII87" s="47"/>
      <c r="LIJ87" s="47"/>
      <c r="LIK87" s="47"/>
      <c r="LIL87" s="48"/>
      <c r="LIM87" s="46"/>
      <c r="LIN87" s="47"/>
      <c r="LIO87" s="47"/>
      <c r="LIP87" s="47"/>
      <c r="LIQ87" s="47"/>
      <c r="LIR87" s="47"/>
      <c r="LIS87" s="48"/>
      <c r="LIT87" s="46"/>
      <c r="LIU87" s="47"/>
      <c r="LIV87" s="47"/>
      <c r="LIW87" s="47"/>
      <c r="LIX87" s="47"/>
      <c r="LIY87" s="47"/>
      <c r="LIZ87" s="48"/>
      <c r="LJA87" s="46"/>
      <c r="LJB87" s="47"/>
      <c r="LJC87" s="47"/>
      <c r="LJD87" s="47"/>
      <c r="LJE87" s="47"/>
      <c r="LJF87" s="47"/>
      <c r="LJG87" s="48"/>
      <c r="LJH87" s="46"/>
      <c r="LJI87" s="47"/>
      <c r="LJJ87" s="47"/>
      <c r="LJK87" s="47"/>
      <c r="LJL87" s="47"/>
      <c r="LJM87" s="47"/>
      <c r="LJN87" s="48"/>
      <c r="LJO87" s="46"/>
      <c r="LJP87" s="47"/>
      <c r="LJQ87" s="47"/>
      <c r="LJR87" s="47"/>
      <c r="LJS87" s="47"/>
      <c r="LJT87" s="47"/>
      <c r="LJU87" s="48"/>
      <c r="LJV87" s="46"/>
      <c r="LJW87" s="47"/>
      <c r="LJX87" s="47"/>
      <c r="LJY87" s="47"/>
      <c r="LJZ87" s="47"/>
      <c r="LKA87" s="47"/>
      <c r="LKB87" s="48"/>
      <c r="LKC87" s="46"/>
      <c r="LKD87" s="47"/>
      <c r="LKE87" s="47"/>
      <c r="LKF87" s="47"/>
      <c r="LKG87" s="47"/>
      <c r="LKH87" s="47"/>
      <c r="LKI87" s="48"/>
      <c r="LKJ87" s="46"/>
      <c r="LKK87" s="47"/>
      <c r="LKL87" s="47"/>
      <c r="LKM87" s="47"/>
      <c r="LKN87" s="47"/>
      <c r="LKO87" s="47"/>
      <c r="LKP87" s="48"/>
      <c r="LKQ87" s="46"/>
      <c r="LKR87" s="47"/>
      <c r="LKS87" s="47"/>
      <c r="LKT87" s="47"/>
      <c r="LKU87" s="47"/>
      <c r="LKV87" s="47"/>
      <c r="LKW87" s="48"/>
      <c r="LKX87" s="46"/>
      <c r="LKY87" s="47"/>
      <c r="LKZ87" s="47"/>
      <c r="LLA87" s="47"/>
      <c r="LLB87" s="47"/>
      <c r="LLC87" s="47"/>
      <c r="LLD87" s="48"/>
      <c r="LLE87" s="46"/>
      <c r="LLF87" s="47"/>
      <c r="LLG87" s="47"/>
      <c r="LLH87" s="47"/>
      <c r="LLI87" s="47"/>
      <c r="LLJ87" s="47"/>
      <c r="LLK87" s="48"/>
      <c r="LLL87" s="46"/>
      <c r="LLM87" s="47"/>
      <c r="LLN87" s="47"/>
      <c r="LLO87" s="47"/>
      <c r="LLP87" s="47"/>
      <c r="LLQ87" s="47"/>
      <c r="LLR87" s="48"/>
      <c r="LLS87" s="46"/>
      <c r="LLT87" s="47"/>
      <c r="LLU87" s="47"/>
      <c r="LLV87" s="47"/>
      <c r="LLW87" s="47"/>
      <c r="LLX87" s="47"/>
      <c r="LLY87" s="48"/>
      <c r="LLZ87" s="46"/>
      <c r="LMA87" s="47"/>
      <c r="LMB87" s="47"/>
      <c r="LMC87" s="47"/>
      <c r="LMD87" s="47"/>
      <c r="LME87" s="47"/>
      <c r="LMF87" s="48"/>
      <c r="LMG87" s="46"/>
      <c r="LMH87" s="47"/>
      <c r="LMI87" s="47"/>
      <c r="LMJ87" s="47"/>
      <c r="LMK87" s="47"/>
      <c r="LML87" s="47"/>
      <c r="LMM87" s="48"/>
      <c r="LMN87" s="46"/>
      <c r="LMO87" s="47"/>
      <c r="LMP87" s="47"/>
      <c r="LMQ87" s="47"/>
      <c r="LMR87" s="47"/>
      <c r="LMS87" s="47"/>
      <c r="LMT87" s="48"/>
      <c r="LMU87" s="46"/>
      <c r="LMV87" s="47"/>
      <c r="LMW87" s="47"/>
      <c r="LMX87" s="47"/>
      <c r="LMY87" s="47"/>
      <c r="LMZ87" s="47"/>
      <c r="LNA87" s="48"/>
      <c r="LNB87" s="46"/>
      <c r="LNC87" s="47"/>
      <c r="LND87" s="47"/>
      <c r="LNE87" s="47"/>
      <c r="LNF87" s="47"/>
      <c r="LNG87" s="47"/>
      <c r="LNH87" s="48"/>
      <c r="LNI87" s="46"/>
      <c r="LNJ87" s="47"/>
      <c r="LNK87" s="47"/>
      <c r="LNL87" s="47"/>
      <c r="LNM87" s="47"/>
      <c r="LNN87" s="47"/>
      <c r="LNO87" s="48"/>
      <c r="LNP87" s="46"/>
      <c r="LNQ87" s="47"/>
      <c r="LNR87" s="47"/>
      <c r="LNS87" s="47"/>
      <c r="LNT87" s="47"/>
      <c r="LNU87" s="47"/>
      <c r="LNV87" s="48"/>
      <c r="LNW87" s="46"/>
      <c r="LNX87" s="47"/>
      <c r="LNY87" s="47"/>
      <c r="LNZ87" s="47"/>
      <c r="LOA87" s="47"/>
      <c r="LOB87" s="47"/>
      <c r="LOC87" s="48"/>
      <c r="LOD87" s="46"/>
      <c r="LOE87" s="47"/>
      <c r="LOF87" s="47"/>
      <c r="LOG87" s="47"/>
      <c r="LOH87" s="47"/>
      <c r="LOI87" s="47"/>
      <c r="LOJ87" s="48"/>
      <c r="LOK87" s="46"/>
      <c r="LOL87" s="47"/>
      <c r="LOM87" s="47"/>
      <c r="LON87" s="47"/>
      <c r="LOO87" s="47"/>
      <c r="LOP87" s="47"/>
      <c r="LOQ87" s="48"/>
      <c r="LOR87" s="46"/>
      <c r="LOS87" s="47"/>
      <c r="LOT87" s="47"/>
      <c r="LOU87" s="47"/>
      <c r="LOV87" s="47"/>
      <c r="LOW87" s="47"/>
      <c r="LOX87" s="48"/>
      <c r="LOY87" s="46"/>
      <c r="LOZ87" s="47"/>
      <c r="LPA87" s="47"/>
      <c r="LPB87" s="47"/>
      <c r="LPC87" s="47"/>
      <c r="LPD87" s="47"/>
      <c r="LPE87" s="48"/>
      <c r="LPF87" s="46"/>
      <c r="LPG87" s="47"/>
      <c r="LPH87" s="47"/>
      <c r="LPI87" s="47"/>
      <c r="LPJ87" s="47"/>
      <c r="LPK87" s="47"/>
      <c r="LPL87" s="48"/>
      <c r="LPM87" s="46"/>
      <c r="LPN87" s="47"/>
      <c r="LPO87" s="47"/>
      <c r="LPP87" s="47"/>
      <c r="LPQ87" s="47"/>
      <c r="LPR87" s="47"/>
      <c r="LPS87" s="48"/>
      <c r="LPT87" s="46"/>
      <c r="LPU87" s="47"/>
      <c r="LPV87" s="47"/>
      <c r="LPW87" s="47"/>
      <c r="LPX87" s="47"/>
      <c r="LPY87" s="47"/>
      <c r="LPZ87" s="48"/>
      <c r="LQA87" s="46"/>
      <c r="LQB87" s="47"/>
      <c r="LQC87" s="47"/>
      <c r="LQD87" s="47"/>
      <c r="LQE87" s="47"/>
      <c r="LQF87" s="47"/>
      <c r="LQG87" s="48"/>
      <c r="LQH87" s="46"/>
      <c r="LQI87" s="47"/>
      <c r="LQJ87" s="47"/>
      <c r="LQK87" s="47"/>
      <c r="LQL87" s="47"/>
      <c r="LQM87" s="47"/>
      <c r="LQN87" s="48"/>
      <c r="LQO87" s="46"/>
      <c r="LQP87" s="47"/>
      <c r="LQQ87" s="47"/>
      <c r="LQR87" s="47"/>
      <c r="LQS87" s="47"/>
      <c r="LQT87" s="47"/>
      <c r="LQU87" s="48"/>
      <c r="LQV87" s="46"/>
      <c r="LQW87" s="47"/>
      <c r="LQX87" s="47"/>
      <c r="LQY87" s="47"/>
      <c r="LQZ87" s="47"/>
      <c r="LRA87" s="47"/>
      <c r="LRB87" s="48"/>
      <c r="LRC87" s="46"/>
      <c r="LRD87" s="47"/>
      <c r="LRE87" s="47"/>
      <c r="LRF87" s="47"/>
      <c r="LRG87" s="47"/>
      <c r="LRH87" s="47"/>
      <c r="LRI87" s="48"/>
      <c r="LRJ87" s="46"/>
      <c r="LRK87" s="47"/>
      <c r="LRL87" s="47"/>
      <c r="LRM87" s="47"/>
      <c r="LRN87" s="47"/>
      <c r="LRO87" s="47"/>
      <c r="LRP87" s="48"/>
      <c r="LRQ87" s="46"/>
      <c r="LRR87" s="47"/>
      <c r="LRS87" s="47"/>
      <c r="LRT87" s="47"/>
      <c r="LRU87" s="47"/>
      <c r="LRV87" s="47"/>
      <c r="LRW87" s="48"/>
      <c r="LRX87" s="46"/>
      <c r="LRY87" s="47"/>
      <c r="LRZ87" s="47"/>
      <c r="LSA87" s="47"/>
      <c r="LSB87" s="47"/>
      <c r="LSC87" s="47"/>
      <c r="LSD87" s="48"/>
      <c r="LSE87" s="46"/>
      <c r="LSF87" s="47"/>
      <c r="LSG87" s="47"/>
      <c r="LSH87" s="47"/>
      <c r="LSI87" s="47"/>
      <c r="LSJ87" s="47"/>
      <c r="LSK87" s="48"/>
      <c r="LSL87" s="46"/>
      <c r="LSM87" s="47"/>
      <c r="LSN87" s="47"/>
      <c r="LSO87" s="47"/>
      <c r="LSP87" s="47"/>
      <c r="LSQ87" s="47"/>
      <c r="LSR87" s="48"/>
      <c r="LSS87" s="46"/>
      <c r="LST87" s="47"/>
      <c r="LSU87" s="47"/>
      <c r="LSV87" s="47"/>
      <c r="LSW87" s="47"/>
      <c r="LSX87" s="47"/>
      <c r="LSY87" s="48"/>
      <c r="LSZ87" s="46"/>
      <c r="LTA87" s="47"/>
      <c r="LTB87" s="47"/>
      <c r="LTC87" s="47"/>
      <c r="LTD87" s="47"/>
      <c r="LTE87" s="47"/>
      <c r="LTF87" s="48"/>
      <c r="LTG87" s="46"/>
      <c r="LTH87" s="47"/>
      <c r="LTI87" s="47"/>
      <c r="LTJ87" s="47"/>
      <c r="LTK87" s="47"/>
      <c r="LTL87" s="47"/>
      <c r="LTM87" s="48"/>
      <c r="LTN87" s="46"/>
      <c r="LTO87" s="47"/>
      <c r="LTP87" s="47"/>
      <c r="LTQ87" s="47"/>
      <c r="LTR87" s="47"/>
      <c r="LTS87" s="47"/>
      <c r="LTT87" s="48"/>
      <c r="LTU87" s="46"/>
      <c r="LTV87" s="47"/>
      <c r="LTW87" s="47"/>
      <c r="LTX87" s="47"/>
      <c r="LTY87" s="47"/>
      <c r="LTZ87" s="47"/>
      <c r="LUA87" s="48"/>
      <c r="LUB87" s="46"/>
      <c r="LUC87" s="47"/>
      <c r="LUD87" s="47"/>
      <c r="LUE87" s="47"/>
      <c r="LUF87" s="47"/>
      <c r="LUG87" s="47"/>
      <c r="LUH87" s="48"/>
      <c r="LUI87" s="46"/>
      <c r="LUJ87" s="47"/>
      <c r="LUK87" s="47"/>
      <c r="LUL87" s="47"/>
      <c r="LUM87" s="47"/>
      <c r="LUN87" s="47"/>
      <c r="LUO87" s="48"/>
      <c r="LUP87" s="46"/>
      <c r="LUQ87" s="47"/>
      <c r="LUR87" s="47"/>
      <c r="LUS87" s="47"/>
      <c r="LUT87" s="47"/>
      <c r="LUU87" s="47"/>
      <c r="LUV87" s="48"/>
      <c r="LUW87" s="46"/>
      <c r="LUX87" s="47"/>
      <c r="LUY87" s="47"/>
      <c r="LUZ87" s="47"/>
      <c r="LVA87" s="47"/>
      <c r="LVB87" s="47"/>
      <c r="LVC87" s="48"/>
      <c r="LVD87" s="46"/>
      <c r="LVE87" s="47"/>
      <c r="LVF87" s="47"/>
      <c r="LVG87" s="47"/>
      <c r="LVH87" s="47"/>
      <c r="LVI87" s="47"/>
      <c r="LVJ87" s="48"/>
      <c r="LVK87" s="46"/>
      <c r="LVL87" s="47"/>
      <c r="LVM87" s="47"/>
      <c r="LVN87" s="47"/>
      <c r="LVO87" s="47"/>
      <c r="LVP87" s="47"/>
      <c r="LVQ87" s="48"/>
      <c r="LVR87" s="46"/>
      <c r="LVS87" s="47"/>
      <c r="LVT87" s="47"/>
      <c r="LVU87" s="47"/>
      <c r="LVV87" s="47"/>
      <c r="LVW87" s="47"/>
      <c r="LVX87" s="48"/>
      <c r="LVY87" s="46"/>
      <c r="LVZ87" s="47"/>
      <c r="LWA87" s="47"/>
      <c r="LWB87" s="47"/>
      <c r="LWC87" s="47"/>
      <c r="LWD87" s="47"/>
      <c r="LWE87" s="48"/>
      <c r="LWF87" s="46"/>
      <c r="LWG87" s="47"/>
      <c r="LWH87" s="47"/>
      <c r="LWI87" s="47"/>
      <c r="LWJ87" s="47"/>
      <c r="LWK87" s="47"/>
      <c r="LWL87" s="48"/>
      <c r="LWM87" s="46"/>
      <c r="LWN87" s="47"/>
      <c r="LWO87" s="47"/>
      <c r="LWP87" s="47"/>
      <c r="LWQ87" s="47"/>
      <c r="LWR87" s="47"/>
      <c r="LWS87" s="48"/>
      <c r="LWT87" s="46"/>
      <c r="LWU87" s="47"/>
      <c r="LWV87" s="47"/>
      <c r="LWW87" s="47"/>
      <c r="LWX87" s="47"/>
      <c r="LWY87" s="47"/>
      <c r="LWZ87" s="48"/>
      <c r="LXA87" s="46"/>
      <c r="LXB87" s="47"/>
      <c r="LXC87" s="47"/>
      <c r="LXD87" s="47"/>
      <c r="LXE87" s="47"/>
      <c r="LXF87" s="47"/>
      <c r="LXG87" s="48"/>
      <c r="LXH87" s="46"/>
      <c r="LXI87" s="47"/>
      <c r="LXJ87" s="47"/>
      <c r="LXK87" s="47"/>
      <c r="LXL87" s="47"/>
      <c r="LXM87" s="47"/>
      <c r="LXN87" s="48"/>
      <c r="LXO87" s="46"/>
      <c r="LXP87" s="47"/>
      <c r="LXQ87" s="47"/>
      <c r="LXR87" s="47"/>
      <c r="LXS87" s="47"/>
      <c r="LXT87" s="47"/>
      <c r="LXU87" s="48"/>
      <c r="LXV87" s="46"/>
      <c r="LXW87" s="47"/>
      <c r="LXX87" s="47"/>
      <c r="LXY87" s="47"/>
      <c r="LXZ87" s="47"/>
      <c r="LYA87" s="47"/>
      <c r="LYB87" s="48"/>
      <c r="LYC87" s="46"/>
      <c r="LYD87" s="47"/>
      <c r="LYE87" s="47"/>
      <c r="LYF87" s="47"/>
      <c r="LYG87" s="47"/>
      <c r="LYH87" s="47"/>
      <c r="LYI87" s="48"/>
      <c r="LYJ87" s="46"/>
      <c r="LYK87" s="47"/>
      <c r="LYL87" s="47"/>
      <c r="LYM87" s="47"/>
      <c r="LYN87" s="47"/>
      <c r="LYO87" s="47"/>
      <c r="LYP87" s="48"/>
      <c r="LYQ87" s="46"/>
      <c r="LYR87" s="47"/>
      <c r="LYS87" s="47"/>
      <c r="LYT87" s="47"/>
      <c r="LYU87" s="47"/>
      <c r="LYV87" s="47"/>
      <c r="LYW87" s="48"/>
      <c r="LYX87" s="46"/>
      <c r="LYY87" s="47"/>
      <c r="LYZ87" s="47"/>
      <c r="LZA87" s="47"/>
      <c r="LZB87" s="47"/>
      <c r="LZC87" s="47"/>
      <c r="LZD87" s="48"/>
      <c r="LZE87" s="46"/>
      <c r="LZF87" s="47"/>
      <c r="LZG87" s="47"/>
      <c r="LZH87" s="47"/>
      <c r="LZI87" s="47"/>
      <c r="LZJ87" s="47"/>
      <c r="LZK87" s="48"/>
      <c r="LZL87" s="46"/>
      <c r="LZM87" s="47"/>
      <c r="LZN87" s="47"/>
      <c r="LZO87" s="47"/>
      <c r="LZP87" s="47"/>
      <c r="LZQ87" s="47"/>
      <c r="LZR87" s="48"/>
      <c r="LZS87" s="46"/>
      <c r="LZT87" s="47"/>
      <c r="LZU87" s="47"/>
      <c r="LZV87" s="47"/>
      <c r="LZW87" s="47"/>
      <c r="LZX87" s="47"/>
      <c r="LZY87" s="48"/>
      <c r="LZZ87" s="46"/>
      <c r="MAA87" s="47"/>
      <c r="MAB87" s="47"/>
      <c r="MAC87" s="47"/>
      <c r="MAD87" s="47"/>
      <c r="MAE87" s="47"/>
      <c r="MAF87" s="48"/>
      <c r="MAG87" s="46"/>
      <c r="MAH87" s="47"/>
      <c r="MAI87" s="47"/>
      <c r="MAJ87" s="47"/>
      <c r="MAK87" s="47"/>
      <c r="MAL87" s="47"/>
      <c r="MAM87" s="48"/>
      <c r="MAN87" s="46"/>
      <c r="MAO87" s="47"/>
      <c r="MAP87" s="47"/>
      <c r="MAQ87" s="47"/>
      <c r="MAR87" s="47"/>
      <c r="MAS87" s="47"/>
      <c r="MAT87" s="48"/>
      <c r="MAU87" s="46"/>
      <c r="MAV87" s="47"/>
      <c r="MAW87" s="47"/>
      <c r="MAX87" s="47"/>
      <c r="MAY87" s="47"/>
      <c r="MAZ87" s="47"/>
      <c r="MBA87" s="48"/>
      <c r="MBB87" s="46"/>
      <c r="MBC87" s="47"/>
      <c r="MBD87" s="47"/>
      <c r="MBE87" s="47"/>
      <c r="MBF87" s="47"/>
      <c r="MBG87" s="47"/>
      <c r="MBH87" s="48"/>
      <c r="MBI87" s="46"/>
      <c r="MBJ87" s="47"/>
      <c r="MBK87" s="47"/>
      <c r="MBL87" s="47"/>
      <c r="MBM87" s="47"/>
      <c r="MBN87" s="47"/>
      <c r="MBO87" s="48"/>
      <c r="MBP87" s="46"/>
      <c r="MBQ87" s="47"/>
      <c r="MBR87" s="47"/>
      <c r="MBS87" s="47"/>
      <c r="MBT87" s="47"/>
      <c r="MBU87" s="47"/>
      <c r="MBV87" s="48"/>
      <c r="MBW87" s="46"/>
      <c r="MBX87" s="47"/>
      <c r="MBY87" s="47"/>
      <c r="MBZ87" s="47"/>
      <c r="MCA87" s="47"/>
      <c r="MCB87" s="47"/>
      <c r="MCC87" s="48"/>
      <c r="MCD87" s="46"/>
      <c r="MCE87" s="47"/>
      <c r="MCF87" s="47"/>
      <c r="MCG87" s="47"/>
      <c r="MCH87" s="47"/>
      <c r="MCI87" s="47"/>
      <c r="MCJ87" s="48"/>
      <c r="MCK87" s="46"/>
      <c r="MCL87" s="47"/>
      <c r="MCM87" s="47"/>
      <c r="MCN87" s="47"/>
      <c r="MCO87" s="47"/>
      <c r="MCP87" s="47"/>
      <c r="MCQ87" s="48"/>
      <c r="MCR87" s="46"/>
      <c r="MCS87" s="47"/>
      <c r="MCT87" s="47"/>
      <c r="MCU87" s="47"/>
      <c r="MCV87" s="47"/>
      <c r="MCW87" s="47"/>
      <c r="MCX87" s="48"/>
      <c r="MCY87" s="46"/>
      <c r="MCZ87" s="47"/>
      <c r="MDA87" s="47"/>
      <c r="MDB87" s="47"/>
      <c r="MDC87" s="47"/>
      <c r="MDD87" s="47"/>
      <c r="MDE87" s="48"/>
      <c r="MDF87" s="46"/>
      <c r="MDG87" s="47"/>
      <c r="MDH87" s="47"/>
      <c r="MDI87" s="47"/>
      <c r="MDJ87" s="47"/>
      <c r="MDK87" s="47"/>
      <c r="MDL87" s="48"/>
      <c r="MDM87" s="46"/>
      <c r="MDN87" s="47"/>
      <c r="MDO87" s="47"/>
      <c r="MDP87" s="47"/>
      <c r="MDQ87" s="47"/>
      <c r="MDR87" s="47"/>
      <c r="MDS87" s="48"/>
      <c r="MDT87" s="46"/>
      <c r="MDU87" s="47"/>
      <c r="MDV87" s="47"/>
      <c r="MDW87" s="47"/>
      <c r="MDX87" s="47"/>
      <c r="MDY87" s="47"/>
      <c r="MDZ87" s="48"/>
      <c r="MEA87" s="46"/>
      <c r="MEB87" s="47"/>
      <c r="MEC87" s="47"/>
      <c r="MED87" s="47"/>
      <c r="MEE87" s="47"/>
      <c r="MEF87" s="47"/>
      <c r="MEG87" s="48"/>
      <c r="MEH87" s="46"/>
      <c r="MEI87" s="47"/>
      <c r="MEJ87" s="47"/>
      <c r="MEK87" s="47"/>
      <c r="MEL87" s="47"/>
      <c r="MEM87" s="47"/>
      <c r="MEN87" s="48"/>
      <c r="MEO87" s="46"/>
      <c r="MEP87" s="47"/>
      <c r="MEQ87" s="47"/>
      <c r="MER87" s="47"/>
      <c r="MES87" s="47"/>
      <c r="MET87" s="47"/>
      <c r="MEU87" s="48"/>
      <c r="MEV87" s="46"/>
      <c r="MEW87" s="47"/>
      <c r="MEX87" s="47"/>
      <c r="MEY87" s="47"/>
      <c r="MEZ87" s="47"/>
      <c r="MFA87" s="47"/>
      <c r="MFB87" s="48"/>
      <c r="MFC87" s="46"/>
      <c r="MFD87" s="47"/>
      <c r="MFE87" s="47"/>
      <c r="MFF87" s="47"/>
      <c r="MFG87" s="47"/>
      <c r="MFH87" s="47"/>
      <c r="MFI87" s="48"/>
      <c r="MFJ87" s="46"/>
      <c r="MFK87" s="47"/>
      <c r="MFL87" s="47"/>
      <c r="MFM87" s="47"/>
      <c r="MFN87" s="47"/>
      <c r="MFO87" s="47"/>
      <c r="MFP87" s="48"/>
      <c r="MFQ87" s="46"/>
      <c r="MFR87" s="47"/>
      <c r="MFS87" s="47"/>
      <c r="MFT87" s="47"/>
      <c r="MFU87" s="47"/>
      <c r="MFV87" s="47"/>
      <c r="MFW87" s="48"/>
      <c r="MFX87" s="46"/>
      <c r="MFY87" s="47"/>
      <c r="MFZ87" s="47"/>
      <c r="MGA87" s="47"/>
      <c r="MGB87" s="47"/>
      <c r="MGC87" s="47"/>
      <c r="MGD87" s="48"/>
      <c r="MGE87" s="46"/>
      <c r="MGF87" s="47"/>
      <c r="MGG87" s="47"/>
      <c r="MGH87" s="47"/>
      <c r="MGI87" s="47"/>
      <c r="MGJ87" s="47"/>
      <c r="MGK87" s="48"/>
      <c r="MGL87" s="46"/>
      <c r="MGM87" s="47"/>
      <c r="MGN87" s="47"/>
      <c r="MGO87" s="47"/>
      <c r="MGP87" s="47"/>
      <c r="MGQ87" s="47"/>
      <c r="MGR87" s="48"/>
      <c r="MGS87" s="46"/>
      <c r="MGT87" s="47"/>
      <c r="MGU87" s="47"/>
      <c r="MGV87" s="47"/>
      <c r="MGW87" s="47"/>
      <c r="MGX87" s="47"/>
      <c r="MGY87" s="48"/>
      <c r="MGZ87" s="46"/>
      <c r="MHA87" s="47"/>
      <c r="MHB87" s="47"/>
      <c r="MHC87" s="47"/>
      <c r="MHD87" s="47"/>
      <c r="MHE87" s="47"/>
      <c r="MHF87" s="48"/>
      <c r="MHG87" s="46"/>
      <c r="MHH87" s="47"/>
      <c r="MHI87" s="47"/>
      <c r="MHJ87" s="47"/>
      <c r="MHK87" s="47"/>
      <c r="MHL87" s="47"/>
      <c r="MHM87" s="48"/>
      <c r="MHN87" s="46"/>
      <c r="MHO87" s="47"/>
      <c r="MHP87" s="47"/>
      <c r="MHQ87" s="47"/>
      <c r="MHR87" s="47"/>
      <c r="MHS87" s="47"/>
      <c r="MHT87" s="48"/>
      <c r="MHU87" s="46"/>
      <c r="MHV87" s="47"/>
      <c r="MHW87" s="47"/>
      <c r="MHX87" s="47"/>
      <c r="MHY87" s="47"/>
      <c r="MHZ87" s="47"/>
      <c r="MIA87" s="48"/>
      <c r="MIB87" s="46"/>
      <c r="MIC87" s="47"/>
      <c r="MID87" s="47"/>
      <c r="MIE87" s="47"/>
      <c r="MIF87" s="47"/>
      <c r="MIG87" s="47"/>
      <c r="MIH87" s="48"/>
      <c r="MII87" s="46"/>
      <c r="MIJ87" s="47"/>
      <c r="MIK87" s="47"/>
      <c r="MIL87" s="47"/>
      <c r="MIM87" s="47"/>
      <c r="MIN87" s="47"/>
      <c r="MIO87" s="48"/>
      <c r="MIP87" s="46"/>
      <c r="MIQ87" s="47"/>
      <c r="MIR87" s="47"/>
      <c r="MIS87" s="47"/>
      <c r="MIT87" s="47"/>
      <c r="MIU87" s="47"/>
      <c r="MIV87" s="48"/>
      <c r="MIW87" s="46"/>
      <c r="MIX87" s="47"/>
      <c r="MIY87" s="47"/>
      <c r="MIZ87" s="47"/>
      <c r="MJA87" s="47"/>
      <c r="MJB87" s="47"/>
      <c r="MJC87" s="48"/>
      <c r="MJD87" s="46"/>
      <c r="MJE87" s="47"/>
      <c r="MJF87" s="47"/>
      <c r="MJG87" s="47"/>
      <c r="MJH87" s="47"/>
      <c r="MJI87" s="47"/>
      <c r="MJJ87" s="48"/>
      <c r="MJK87" s="46"/>
      <c r="MJL87" s="47"/>
      <c r="MJM87" s="47"/>
      <c r="MJN87" s="47"/>
      <c r="MJO87" s="47"/>
      <c r="MJP87" s="47"/>
      <c r="MJQ87" s="48"/>
      <c r="MJR87" s="46"/>
      <c r="MJS87" s="47"/>
      <c r="MJT87" s="47"/>
      <c r="MJU87" s="47"/>
      <c r="MJV87" s="47"/>
      <c r="MJW87" s="47"/>
      <c r="MJX87" s="48"/>
      <c r="MJY87" s="46"/>
      <c r="MJZ87" s="47"/>
      <c r="MKA87" s="47"/>
      <c r="MKB87" s="47"/>
      <c r="MKC87" s="47"/>
      <c r="MKD87" s="47"/>
      <c r="MKE87" s="48"/>
      <c r="MKF87" s="46"/>
      <c r="MKG87" s="47"/>
      <c r="MKH87" s="47"/>
      <c r="MKI87" s="47"/>
      <c r="MKJ87" s="47"/>
      <c r="MKK87" s="47"/>
      <c r="MKL87" s="48"/>
      <c r="MKM87" s="46"/>
      <c r="MKN87" s="47"/>
      <c r="MKO87" s="47"/>
      <c r="MKP87" s="47"/>
      <c r="MKQ87" s="47"/>
      <c r="MKR87" s="47"/>
      <c r="MKS87" s="48"/>
      <c r="MKT87" s="46"/>
      <c r="MKU87" s="47"/>
      <c r="MKV87" s="47"/>
      <c r="MKW87" s="47"/>
      <c r="MKX87" s="47"/>
      <c r="MKY87" s="47"/>
      <c r="MKZ87" s="48"/>
      <c r="MLA87" s="46"/>
      <c r="MLB87" s="47"/>
      <c r="MLC87" s="47"/>
      <c r="MLD87" s="47"/>
      <c r="MLE87" s="47"/>
      <c r="MLF87" s="47"/>
      <c r="MLG87" s="48"/>
      <c r="MLH87" s="46"/>
      <c r="MLI87" s="47"/>
      <c r="MLJ87" s="47"/>
      <c r="MLK87" s="47"/>
      <c r="MLL87" s="47"/>
      <c r="MLM87" s="47"/>
      <c r="MLN87" s="48"/>
      <c r="MLO87" s="46"/>
      <c r="MLP87" s="47"/>
      <c r="MLQ87" s="47"/>
      <c r="MLR87" s="47"/>
      <c r="MLS87" s="47"/>
      <c r="MLT87" s="47"/>
      <c r="MLU87" s="48"/>
      <c r="MLV87" s="46"/>
      <c r="MLW87" s="47"/>
      <c r="MLX87" s="47"/>
      <c r="MLY87" s="47"/>
      <c r="MLZ87" s="47"/>
      <c r="MMA87" s="47"/>
      <c r="MMB87" s="48"/>
      <c r="MMC87" s="46"/>
      <c r="MMD87" s="47"/>
      <c r="MME87" s="47"/>
      <c r="MMF87" s="47"/>
      <c r="MMG87" s="47"/>
      <c r="MMH87" s="47"/>
      <c r="MMI87" s="48"/>
      <c r="MMJ87" s="46"/>
      <c r="MMK87" s="47"/>
      <c r="MML87" s="47"/>
      <c r="MMM87" s="47"/>
      <c r="MMN87" s="47"/>
      <c r="MMO87" s="47"/>
      <c r="MMP87" s="48"/>
      <c r="MMQ87" s="46"/>
      <c r="MMR87" s="47"/>
      <c r="MMS87" s="47"/>
      <c r="MMT87" s="47"/>
      <c r="MMU87" s="47"/>
      <c r="MMV87" s="47"/>
      <c r="MMW87" s="48"/>
      <c r="MMX87" s="46"/>
      <c r="MMY87" s="47"/>
      <c r="MMZ87" s="47"/>
      <c r="MNA87" s="47"/>
      <c r="MNB87" s="47"/>
      <c r="MNC87" s="47"/>
      <c r="MND87" s="48"/>
      <c r="MNE87" s="46"/>
      <c r="MNF87" s="47"/>
      <c r="MNG87" s="47"/>
      <c r="MNH87" s="47"/>
      <c r="MNI87" s="47"/>
      <c r="MNJ87" s="47"/>
      <c r="MNK87" s="48"/>
      <c r="MNL87" s="46"/>
      <c r="MNM87" s="47"/>
      <c r="MNN87" s="47"/>
      <c r="MNO87" s="47"/>
      <c r="MNP87" s="47"/>
      <c r="MNQ87" s="47"/>
      <c r="MNR87" s="48"/>
      <c r="MNS87" s="46"/>
      <c r="MNT87" s="47"/>
      <c r="MNU87" s="47"/>
      <c r="MNV87" s="47"/>
      <c r="MNW87" s="47"/>
      <c r="MNX87" s="47"/>
      <c r="MNY87" s="48"/>
      <c r="MNZ87" s="46"/>
      <c r="MOA87" s="47"/>
      <c r="MOB87" s="47"/>
      <c r="MOC87" s="47"/>
      <c r="MOD87" s="47"/>
      <c r="MOE87" s="47"/>
      <c r="MOF87" s="48"/>
      <c r="MOG87" s="46"/>
      <c r="MOH87" s="47"/>
      <c r="MOI87" s="47"/>
      <c r="MOJ87" s="47"/>
      <c r="MOK87" s="47"/>
      <c r="MOL87" s="47"/>
      <c r="MOM87" s="48"/>
      <c r="MON87" s="46"/>
      <c r="MOO87" s="47"/>
      <c r="MOP87" s="47"/>
      <c r="MOQ87" s="47"/>
      <c r="MOR87" s="47"/>
      <c r="MOS87" s="47"/>
      <c r="MOT87" s="48"/>
      <c r="MOU87" s="46"/>
      <c r="MOV87" s="47"/>
      <c r="MOW87" s="47"/>
      <c r="MOX87" s="47"/>
      <c r="MOY87" s="47"/>
      <c r="MOZ87" s="47"/>
      <c r="MPA87" s="48"/>
      <c r="MPB87" s="46"/>
      <c r="MPC87" s="47"/>
      <c r="MPD87" s="47"/>
      <c r="MPE87" s="47"/>
      <c r="MPF87" s="47"/>
      <c r="MPG87" s="47"/>
      <c r="MPH87" s="48"/>
      <c r="MPI87" s="46"/>
      <c r="MPJ87" s="47"/>
      <c r="MPK87" s="47"/>
      <c r="MPL87" s="47"/>
      <c r="MPM87" s="47"/>
      <c r="MPN87" s="47"/>
      <c r="MPO87" s="48"/>
      <c r="MPP87" s="46"/>
      <c r="MPQ87" s="47"/>
      <c r="MPR87" s="47"/>
      <c r="MPS87" s="47"/>
      <c r="MPT87" s="47"/>
      <c r="MPU87" s="47"/>
      <c r="MPV87" s="48"/>
      <c r="MPW87" s="46"/>
      <c r="MPX87" s="47"/>
      <c r="MPY87" s="47"/>
      <c r="MPZ87" s="47"/>
      <c r="MQA87" s="47"/>
      <c r="MQB87" s="47"/>
      <c r="MQC87" s="48"/>
      <c r="MQD87" s="46"/>
      <c r="MQE87" s="47"/>
      <c r="MQF87" s="47"/>
      <c r="MQG87" s="47"/>
      <c r="MQH87" s="47"/>
      <c r="MQI87" s="47"/>
      <c r="MQJ87" s="48"/>
      <c r="MQK87" s="46"/>
      <c r="MQL87" s="47"/>
      <c r="MQM87" s="47"/>
      <c r="MQN87" s="47"/>
      <c r="MQO87" s="47"/>
      <c r="MQP87" s="47"/>
      <c r="MQQ87" s="48"/>
      <c r="MQR87" s="46"/>
      <c r="MQS87" s="47"/>
      <c r="MQT87" s="47"/>
      <c r="MQU87" s="47"/>
      <c r="MQV87" s="47"/>
      <c r="MQW87" s="47"/>
      <c r="MQX87" s="48"/>
      <c r="MQY87" s="46"/>
      <c r="MQZ87" s="47"/>
      <c r="MRA87" s="47"/>
      <c r="MRB87" s="47"/>
      <c r="MRC87" s="47"/>
      <c r="MRD87" s="47"/>
      <c r="MRE87" s="48"/>
      <c r="MRF87" s="46"/>
      <c r="MRG87" s="47"/>
      <c r="MRH87" s="47"/>
      <c r="MRI87" s="47"/>
      <c r="MRJ87" s="47"/>
      <c r="MRK87" s="47"/>
      <c r="MRL87" s="48"/>
      <c r="MRM87" s="46"/>
      <c r="MRN87" s="47"/>
      <c r="MRO87" s="47"/>
      <c r="MRP87" s="47"/>
      <c r="MRQ87" s="47"/>
      <c r="MRR87" s="47"/>
      <c r="MRS87" s="48"/>
      <c r="MRT87" s="46"/>
      <c r="MRU87" s="47"/>
      <c r="MRV87" s="47"/>
      <c r="MRW87" s="47"/>
      <c r="MRX87" s="47"/>
      <c r="MRY87" s="47"/>
      <c r="MRZ87" s="48"/>
      <c r="MSA87" s="46"/>
      <c r="MSB87" s="47"/>
      <c r="MSC87" s="47"/>
      <c r="MSD87" s="47"/>
      <c r="MSE87" s="47"/>
      <c r="MSF87" s="47"/>
      <c r="MSG87" s="48"/>
      <c r="MSH87" s="46"/>
      <c r="MSI87" s="47"/>
      <c r="MSJ87" s="47"/>
      <c r="MSK87" s="47"/>
      <c r="MSL87" s="47"/>
      <c r="MSM87" s="47"/>
      <c r="MSN87" s="48"/>
      <c r="MSO87" s="46"/>
      <c r="MSP87" s="47"/>
      <c r="MSQ87" s="47"/>
      <c r="MSR87" s="47"/>
      <c r="MSS87" s="47"/>
      <c r="MST87" s="47"/>
      <c r="MSU87" s="48"/>
      <c r="MSV87" s="46"/>
      <c r="MSW87" s="47"/>
      <c r="MSX87" s="47"/>
      <c r="MSY87" s="47"/>
      <c r="MSZ87" s="47"/>
      <c r="MTA87" s="47"/>
      <c r="MTB87" s="48"/>
      <c r="MTC87" s="46"/>
      <c r="MTD87" s="47"/>
      <c r="MTE87" s="47"/>
      <c r="MTF87" s="47"/>
      <c r="MTG87" s="47"/>
      <c r="MTH87" s="47"/>
      <c r="MTI87" s="48"/>
      <c r="MTJ87" s="46"/>
      <c r="MTK87" s="47"/>
      <c r="MTL87" s="47"/>
      <c r="MTM87" s="47"/>
      <c r="MTN87" s="47"/>
      <c r="MTO87" s="47"/>
      <c r="MTP87" s="48"/>
      <c r="MTQ87" s="46"/>
      <c r="MTR87" s="47"/>
      <c r="MTS87" s="47"/>
      <c r="MTT87" s="47"/>
      <c r="MTU87" s="47"/>
      <c r="MTV87" s="47"/>
      <c r="MTW87" s="48"/>
      <c r="MTX87" s="46"/>
      <c r="MTY87" s="47"/>
      <c r="MTZ87" s="47"/>
      <c r="MUA87" s="47"/>
      <c r="MUB87" s="47"/>
      <c r="MUC87" s="47"/>
      <c r="MUD87" s="48"/>
      <c r="MUE87" s="46"/>
      <c r="MUF87" s="47"/>
      <c r="MUG87" s="47"/>
      <c r="MUH87" s="47"/>
      <c r="MUI87" s="47"/>
      <c r="MUJ87" s="47"/>
      <c r="MUK87" s="48"/>
      <c r="MUL87" s="46"/>
      <c r="MUM87" s="47"/>
      <c r="MUN87" s="47"/>
      <c r="MUO87" s="47"/>
      <c r="MUP87" s="47"/>
      <c r="MUQ87" s="47"/>
      <c r="MUR87" s="48"/>
      <c r="MUS87" s="46"/>
      <c r="MUT87" s="47"/>
      <c r="MUU87" s="47"/>
      <c r="MUV87" s="47"/>
      <c r="MUW87" s="47"/>
      <c r="MUX87" s="47"/>
      <c r="MUY87" s="48"/>
      <c r="MUZ87" s="46"/>
      <c r="MVA87" s="47"/>
      <c r="MVB87" s="47"/>
      <c r="MVC87" s="47"/>
      <c r="MVD87" s="47"/>
      <c r="MVE87" s="47"/>
      <c r="MVF87" s="48"/>
      <c r="MVG87" s="46"/>
      <c r="MVH87" s="47"/>
      <c r="MVI87" s="47"/>
      <c r="MVJ87" s="47"/>
      <c r="MVK87" s="47"/>
      <c r="MVL87" s="47"/>
      <c r="MVM87" s="48"/>
      <c r="MVN87" s="46"/>
      <c r="MVO87" s="47"/>
      <c r="MVP87" s="47"/>
      <c r="MVQ87" s="47"/>
      <c r="MVR87" s="47"/>
      <c r="MVS87" s="47"/>
      <c r="MVT87" s="48"/>
      <c r="MVU87" s="46"/>
      <c r="MVV87" s="47"/>
      <c r="MVW87" s="47"/>
      <c r="MVX87" s="47"/>
      <c r="MVY87" s="47"/>
      <c r="MVZ87" s="47"/>
      <c r="MWA87" s="48"/>
      <c r="MWB87" s="46"/>
      <c r="MWC87" s="47"/>
      <c r="MWD87" s="47"/>
      <c r="MWE87" s="47"/>
      <c r="MWF87" s="47"/>
      <c r="MWG87" s="47"/>
      <c r="MWH87" s="48"/>
      <c r="MWI87" s="46"/>
      <c r="MWJ87" s="47"/>
      <c r="MWK87" s="47"/>
      <c r="MWL87" s="47"/>
      <c r="MWM87" s="47"/>
      <c r="MWN87" s="47"/>
      <c r="MWO87" s="48"/>
      <c r="MWP87" s="46"/>
      <c r="MWQ87" s="47"/>
      <c r="MWR87" s="47"/>
      <c r="MWS87" s="47"/>
      <c r="MWT87" s="47"/>
      <c r="MWU87" s="47"/>
      <c r="MWV87" s="48"/>
      <c r="MWW87" s="46"/>
      <c r="MWX87" s="47"/>
      <c r="MWY87" s="47"/>
      <c r="MWZ87" s="47"/>
      <c r="MXA87" s="47"/>
      <c r="MXB87" s="47"/>
      <c r="MXC87" s="48"/>
      <c r="MXD87" s="46"/>
      <c r="MXE87" s="47"/>
      <c r="MXF87" s="47"/>
      <c r="MXG87" s="47"/>
      <c r="MXH87" s="47"/>
      <c r="MXI87" s="47"/>
      <c r="MXJ87" s="48"/>
      <c r="MXK87" s="46"/>
      <c r="MXL87" s="47"/>
      <c r="MXM87" s="47"/>
      <c r="MXN87" s="47"/>
      <c r="MXO87" s="47"/>
      <c r="MXP87" s="47"/>
      <c r="MXQ87" s="48"/>
      <c r="MXR87" s="46"/>
      <c r="MXS87" s="47"/>
      <c r="MXT87" s="47"/>
      <c r="MXU87" s="47"/>
      <c r="MXV87" s="47"/>
      <c r="MXW87" s="47"/>
      <c r="MXX87" s="48"/>
      <c r="MXY87" s="46"/>
      <c r="MXZ87" s="47"/>
      <c r="MYA87" s="47"/>
      <c r="MYB87" s="47"/>
      <c r="MYC87" s="47"/>
      <c r="MYD87" s="47"/>
      <c r="MYE87" s="48"/>
      <c r="MYF87" s="46"/>
      <c r="MYG87" s="47"/>
      <c r="MYH87" s="47"/>
      <c r="MYI87" s="47"/>
      <c r="MYJ87" s="47"/>
      <c r="MYK87" s="47"/>
      <c r="MYL87" s="48"/>
      <c r="MYM87" s="46"/>
      <c r="MYN87" s="47"/>
      <c r="MYO87" s="47"/>
      <c r="MYP87" s="47"/>
      <c r="MYQ87" s="47"/>
      <c r="MYR87" s="47"/>
      <c r="MYS87" s="48"/>
      <c r="MYT87" s="46"/>
      <c r="MYU87" s="47"/>
      <c r="MYV87" s="47"/>
      <c r="MYW87" s="47"/>
      <c r="MYX87" s="47"/>
      <c r="MYY87" s="47"/>
      <c r="MYZ87" s="48"/>
      <c r="MZA87" s="46"/>
      <c r="MZB87" s="47"/>
      <c r="MZC87" s="47"/>
      <c r="MZD87" s="47"/>
      <c r="MZE87" s="47"/>
      <c r="MZF87" s="47"/>
      <c r="MZG87" s="48"/>
      <c r="MZH87" s="46"/>
      <c r="MZI87" s="47"/>
      <c r="MZJ87" s="47"/>
      <c r="MZK87" s="47"/>
      <c r="MZL87" s="47"/>
      <c r="MZM87" s="47"/>
      <c r="MZN87" s="48"/>
      <c r="MZO87" s="46"/>
      <c r="MZP87" s="47"/>
      <c r="MZQ87" s="47"/>
      <c r="MZR87" s="47"/>
      <c r="MZS87" s="47"/>
      <c r="MZT87" s="47"/>
      <c r="MZU87" s="48"/>
      <c r="MZV87" s="46"/>
      <c r="MZW87" s="47"/>
      <c r="MZX87" s="47"/>
      <c r="MZY87" s="47"/>
      <c r="MZZ87" s="47"/>
      <c r="NAA87" s="47"/>
      <c r="NAB87" s="48"/>
      <c r="NAC87" s="46"/>
      <c r="NAD87" s="47"/>
      <c r="NAE87" s="47"/>
      <c r="NAF87" s="47"/>
      <c r="NAG87" s="47"/>
      <c r="NAH87" s="47"/>
      <c r="NAI87" s="48"/>
      <c r="NAJ87" s="46"/>
      <c r="NAK87" s="47"/>
      <c r="NAL87" s="47"/>
      <c r="NAM87" s="47"/>
      <c r="NAN87" s="47"/>
      <c r="NAO87" s="47"/>
      <c r="NAP87" s="48"/>
      <c r="NAQ87" s="46"/>
      <c r="NAR87" s="47"/>
      <c r="NAS87" s="47"/>
      <c r="NAT87" s="47"/>
      <c r="NAU87" s="47"/>
      <c r="NAV87" s="47"/>
      <c r="NAW87" s="48"/>
      <c r="NAX87" s="46"/>
      <c r="NAY87" s="47"/>
      <c r="NAZ87" s="47"/>
      <c r="NBA87" s="47"/>
      <c r="NBB87" s="47"/>
      <c r="NBC87" s="47"/>
      <c r="NBD87" s="48"/>
      <c r="NBE87" s="46"/>
      <c r="NBF87" s="47"/>
      <c r="NBG87" s="47"/>
      <c r="NBH87" s="47"/>
      <c r="NBI87" s="47"/>
      <c r="NBJ87" s="47"/>
      <c r="NBK87" s="48"/>
      <c r="NBL87" s="46"/>
      <c r="NBM87" s="47"/>
      <c r="NBN87" s="47"/>
      <c r="NBO87" s="47"/>
      <c r="NBP87" s="47"/>
      <c r="NBQ87" s="47"/>
      <c r="NBR87" s="48"/>
      <c r="NBS87" s="46"/>
      <c r="NBT87" s="47"/>
      <c r="NBU87" s="47"/>
      <c r="NBV87" s="47"/>
      <c r="NBW87" s="47"/>
      <c r="NBX87" s="47"/>
      <c r="NBY87" s="48"/>
      <c r="NBZ87" s="46"/>
      <c r="NCA87" s="47"/>
      <c r="NCB87" s="47"/>
      <c r="NCC87" s="47"/>
      <c r="NCD87" s="47"/>
      <c r="NCE87" s="47"/>
      <c r="NCF87" s="48"/>
      <c r="NCG87" s="46"/>
      <c r="NCH87" s="47"/>
      <c r="NCI87" s="47"/>
      <c r="NCJ87" s="47"/>
      <c r="NCK87" s="47"/>
      <c r="NCL87" s="47"/>
      <c r="NCM87" s="48"/>
      <c r="NCN87" s="46"/>
      <c r="NCO87" s="47"/>
      <c r="NCP87" s="47"/>
      <c r="NCQ87" s="47"/>
      <c r="NCR87" s="47"/>
      <c r="NCS87" s="47"/>
      <c r="NCT87" s="48"/>
      <c r="NCU87" s="46"/>
      <c r="NCV87" s="47"/>
      <c r="NCW87" s="47"/>
      <c r="NCX87" s="47"/>
      <c r="NCY87" s="47"/>
      <c r="NCZ87" s="47"/>
      <c r="NDA87" s="48"/>
      <c r="NDB87" s="46"/>
      <c r="NDC87" s="47"/>
      <c r="NDD87" s="47"/>
      <c r="NDE87" s="47"/>
      <c r="NDF87" s="47"/>
      <c r="NDG87" s="47"/>
      <c r="NDH87" s="48"/>
      <c r="NDI87" s="46"/>
      <c r="NDJ87" s="47"/>
      <c r="NDK87" s="47"/>
      <c r="NDL87" s="47"/>
      <c r="NDM87" s="47"/>
      <c r="NDN87" s="47"/>
      <c r="NDO87" s="48"/>
      <c r="NDP87" s="46"/>
      <c r="NDQ87" s="47"/>
      <c r="NDR87" s="47"/>
      <c r="NDS87" s="47"/>
      <c r="NDT87" s="47"/>
      <c r="NDU87" s="47"/>
      <c r="NDV87" s="48"/>
      <c r="NDW87" s="46"/>
      <c r="NDX87" s="47"/>
      <c r="NDY87" s="47"/>
      <c r="NDZ87" s="47"/>
      <c r="NEA87" s="47"/>
      <c r="NEB87" s="47"/>
      <c r="NEC87" s="48"/>
      <c r="NED87" s="46"/>
      <c r="NEE87" s="47"/>
      <c r="NEF87" s="47"/>
      <c r="NEG87" s="47"/>
      <c r="NEH87" s="47"/>
      <c r="NEI87" s="47"/>
      <c r="NEJ87" s="48"/>
      <c r="NEK87" s="46"/>
      <c r="NEL87" s="47"/>
      <c r="NEM87" s="47"/>
      <c r="NEN87" s="47"/>
      <c r="NEO87" s="47"/>
      <c r="NEP87" s="47"/>
      <c r="NEQ87" s="48"/>
      <c r="NER87" s="46"/>
      <c r="NES87" s="47"/>
      <c r="NET87" s="47"/>
      <c r="NEU87" s="47"/>
      <c r="NEV87" s="47"/>
      <c r="NEW87" s="47"/>
      <c r="NEX87" s="48"/>
      <c r="NEY87" s="46"/>
      <c r="NEZ87" s="47"/>
      <c r="NFA87" s="47"/>
      <c r="NFB87" s="47"/>
      <c r="NFC87" s="47"/>
      <c r="NFD87" s="47"/>
      <c r="NFE87" s="48"/>
      <c r="NFF87" s="46"/>
      <c r="NFG87" s="47"/>
      <c r="NFH87" s="47"/>
      <c r="NFI87" s="47"/>
      <c r="NFJ87" s="47"/>
      <c r="NFK87" s="47"/>
      <c r="NFL87" s="48"/>
      <c r="NFM87" s="46"/>
      <c r="NFN87" s="47"/>
      <c r="NFO87" s="47"/>
      <c r="NFP87" s="47"/>
      <c r="NFQ87" s="47"/>
      <c r="NFR87" s="47"/>
      <c r="NFS87" s="48"/>
      <c r="NFT87" s="46"/>
      <c r="NFU87" s="47"/>
      <c r="NFV87" s="47"/>
      <c r="NFW87" s="47"/>
      <c r="NFX87" s="47"/>
      <c r="NFY87" s="47"/>
      <c r="NFZ87" s="48"/>
      <c r="NGA87" s="46"/>
      <c r="NGB87" s="47"/>
      <c r="NGC87" s="47"/>
      <c r="NGD87" s="47"/>
      <c r="NGE87" s="47"/>
      <c r="NGF87" s="47"/>
      <c r="NGG87" s="48"/>
      <c r="NGH87" s="46"/>
      <c r="NGI87" s="47"/>
      <c r="NGJ87" s="47"/>
      <c r="NGK87" s="47"/>
      <c r="NGL87" s="47"/>
      <c r="NGM87" s="47"/>
      <c r="NGN87" s="48"/>
      <c r="NGO87" s="46"/>
      <c r="NGP87" s="47"/>
      <c r="NGQ87" s="47"/>
      <c r="NGR87" s="47"/>
      <c r="NGS87" s="47"/>
      <c r="NGT87" s="47"/>
      <c r="NGU87" s="48"/>
      <c r="NGV87" s="46"/>
      <c r="NGW87" s="47"/>
      <c r="NGX87" s="47"/>
      <c r="NGY87" s="47"/>
      <c r="NGZ87" s="47"/>
      <c r="NHA87" s="47"/>
      <c r="NHB87" s="48"/>
      <c r="NHC87" s="46"/>
      <c r="NHD87" s="47"/>
      <c r="NHE87" s="47"/>
      <c r="NHF87" s="47"/>
      <c r="NHG87" s="47"/>
      <c r="NHH87" s="47"/>
      <c r="NHI87" s="48"/>
      <c r="NHJ87" s="46"/>
      <c r="NHK87" s="47"/>
      <c r="NHL87" s="47"/>
      <c r="NHM87" s="47"/>
      <c r="NHN87" s="47"/>
      <c r="NHO87" s="47"/>
      <c r="NHP87" s="48"/>
      <c r="NHQ87" s="46"/>
      <c r="NHR87" s="47"/>
      <c r="NHS87" s="47"/>
      <c r="NHT87" s="47"/>
      <c r="NHU87" s="47"/>
      <c r="NHV87" s="47"/>
      <c r="NHW87" s="48"/>
      <c r="NHX87" s="46"/>
      <c r="NHY87" s="47"/>
      <c r="NHZ87" s="47"/>
      <c r="NIA87" s="47"/>
      <c r="NIB87" s="47"/>
      <c r="NIC87" s="47"/>
      <c r="NID87" s="48"/>
      <c r="NIE87" s="46"/>
      <c r="NIF87" s="47"/>
      <c r="NIG87" s="47"/>
      <c r="NIH87" s="47"/>
      <c r="NII87" s="47"/>
      <c r="NIJ87" s="47"/>
      <c r="NIK87" s="48"/>
      <c r="NIL87" s="46"/>
      <c r="NIM87" s="47"/>
      <c r="NIN87" s="47"/>
      <c r="NIO87" s="47"/>
      <c r="NIP87" s="47"/>
      <c r="NIQ87" s="47"/>
      <c r="NIR87" s="48"/>
      <c r="NIS87" s="46"/>
      <c r="NIT87" s="47"/>
      <c r="NIU87" s="47"/>
      <c r="NIV87" s="47"/>
      <c r="NIW87" s="47"/>
      <c r="NIX87" s="47"/>
      <c r="NIY87" s="48"/>
      <c r="NIZ87" s="46"/>
      <c r="NJA87" s="47"/>
      <c r="NJB87" s="47"/>
      <c r="NJC87" s="47"/>
      <c r="NJD87" s="47"/>
      <c r="NJE87" s="47"/>
      <c r="NJF87" s="48"/>
      <c r="NJG87" s="46"/>
      <c r="NJH87" s="47"/>
      <c r="NJI87" s="47"/>
      <c r="NJJ87" s="47"/>
      <c r="NJK87" s="47"/>
      <c r="NJL87" s="47"/>
      <c r="NJM87" s="48"/>
      <c r="NJN87" s="46"/>
      <c r="NJO87" s="47"/>
      <c r="NJP87" s="47"/>
      <c r="NJQ87" s="47"/>
      <c r="NJR87" s="47"/>
      <c r="NJS87" s="47"/>
      <c r="NJT87" s="48"/>
      <c r="NJU87" s="46"/>
      <c r="NJV87" s="47"/>
      <c r="NJW87" s="47"/>
      <c r="NJX87" s="47"/>
      <c r="NJY87" s="47"/>
      <c r="NJZ87" s="47"/>
      <c r="NKA87" s="48"/>
      <c r="NKB87" s="46"/>
      <c r="NKC87" s="47"/>
      <c r="NKD87" s="47"/>
      <c r="NKE87" s="47"/>
      <c r="NKF87" s="47"/>
      <c r="NKG87" s="47"/>
      <c r="NKH87" s="48"/>
      <c r="NKI87" s="46"/>
      <c r="NKJ87" s="47"/>
      <c r="NKK87" s="47"/>
      <c r="NKL87" s="47"/>
      <c r="NKM87" s="47"/>
      <c r="NKN87" s="47"/>
      <c r="NKO87" s="48"/>
      <c r="NKP87" s="46"/>
      <c r="NKQ87" s="47"/>
      <c r="NKR87" s="47"/>
      <c r="NKS87" s="47"/>
      <c r="NKT87" s="47"/>
      <c r="NKU87" s="47"/>
      <c r="NKV87" s="48"/>
      <c r="NKW87" s="46"/>
      <c r="NKX87" s="47"/>
      <c r="NKY87" s="47"/>
      <c r="NKZ87" s="47"/>
      <c r="NLA87" s="47"/>
      <c r="NLB87" s="47"/>
      <c r="NLC87" s="48"/>
      <c r="NLD87" s="46"/>
      <c r="NLE87" s="47"/>
      <c r="NLF87" s="47"/>
      <c r="NLG87" s="47"/>
      <c r="NLH87" s="47"/>
      <c r="NLI87" s="47"/>
      <c r="NLJ87" s="48"/>
      <c r="NLK87" s="46"/>
      <c r="NLL87" s="47"/>
      <c r="NLM87" s="47"/>
      <c r="NLN87" s="47"/>
      <c r="NLO87" s="47"/>
      <c r="NLP87" s="47"/>
      <c r="NLQ87" s="48"/>
      <c r="NLR87" s="46"/>
      <c r="NLS87" s="47"/>
      <c r="NLT87" s="47"/>
      <c r="NLU87" s="47"/>
      <c r="NLV87" s="47"/>
      <c r="NLW87" s="47"/>
      <c r="NLX87" s="48"/>
      <c r="NLY87" s="46"/>
      <c r="NLZ87" s="47"/>
      <c r="NMA87" s="47"/>
      <c r="NMB87" s="47"/>
      <c r="NMC87" s="47"/>
      <c r="NMD87" s="47"/>
      <c r="NME87" s="48"/>
      <c r="NMF87" s="46"/>
      <c r="NMG87" s="47"/>
      <c r="NMH87" s="47"/>
      <c r="NMI87" s="47"/>
      <c r="NMJ87" s="47"/>
      <c r="NMK87" s="47"/>
      <c r="NML87" s="48"/>
      <c r="NMM87" s="46"/>
      <c r="NMN87" s="47"/>
      <c r="NMO87" s="47"/>
      <c r="NMP87" s="47"/>
      <c r="NMQ87" s="47"/>
      <c r="NMR87" s="47"/>
      <c r="NMS87" s="48"/>
      <c r="NMT87" s="46"/>
      <c r="NMU87" s="47"/>
      <c r="NMV87" s="47"/>
      <c r="NMW87" s="47"/>
      <c r="NMX87" s="47"/>
      <c r="NMY87" s="47"/>
      <c r="NMZ87" s="48"/>
      <c r="NNA87" s="46"/>
      <c r="NNB87" s="47"/>
      <c r="NNC87" s="47"/>
      <c r="NND87" s="47"/>
      <c r="NNE87" s="47"/>
      <c r="NNF87" s="47"/>
      <c r="NNG87" s="48"/>
      <c r="NNH87" s="46"/>
      <c r="NNI87" s="47"/>
      <c r="NNJ87" s="47"/>
      <c r="NNK87" s="47"/>
      <c r="NNL87" s="47"/>
      <c r="NNM87" s="47"/>
      <c r="NNN87" s="48"/>
      <c r="NNO87" s="46"/>
      <c r="NNP87" s="47"/>
      <c r="NNQ87" s="47"/>
      <c r="NNR87" s="47"/>
      <c r="NNS87" s="47"/>
      <c r="NNT87" s="47"/>
      <c r="NNU87" s="48"/>
      <c r="NNV87" s="46"/>
      <c r="NNW87" s="47"/>
      <c r="NNX87" s="47"/>
      <c r="NNY87" s="47"/>
      <c r="NNZ87" s="47"/>
      <c r="NOA87" s="47"/>
      <c r="NOB87" s="48"/>
      <c r="NOC87" s="46"/>
      <c r="NOD87" s="47"/>
      <c r="NOE87" s="47"/>
      <c r="NOF87" s="47"/>
      <c r="NOG87" s="47"/>
      <c r="NOH87" s="47"/>
      <c r="NOI87" s="48"/>
      <c r="NOJ87" s="46"/>
      <c r="NOK87" s="47"/>
      <c r="NOL87" s="47"/>
      <c r="NOM87" s="47"/>
      <c r="NON87" s="47"/>
      <c r="NOO87" s="47"/>
      <c r="NOP87" s="48"/>
      <c r="NOQ87" s="46"/>
      <c r="NOR87" s="47"/>
      <c r="NOS87" s="47"/>
      <c r="NOT87" s="47"/>
      <c r="NOU87" s="47"/>
      <c r="NOV87" s="47"/>
      <c r="NOW87" s="48"/>
      <c r="NOX87" s="46"/>
      <c r="NOY87" s="47"/>
      <c r="NOZ87" s="47"/>
      <c r="NPA87" s="47"/>
      <c r="NPB87" s="47"/>
      <c r="NPC87" s="47"/>
      <c r="NPD87" s="48"/>
      <c r="NPE87" s="46"/>
      <c r="NPF87" s="47"/>
      <c r="NPG87" s="47"/>
      <c r="NPH87" s="47"/>
      <c r="NPI87" s="47"/>
      <c r="NPJ87" s="47"/>
      <c r="NPK87" s="48"/>
      <c r="NPL87" s="46"/>
      <c r="NPM87" s="47"/>
      <c r="NPN87" s="47"/>
      <c r="NPO87" s="47"/>
      <c r="NPP87" s="47"/>
      <c r="NPQ87" s="47"/>
      <c r="NPR87" s="48"/>
      <c r="NPS87" s="46"/>
      <c r="NPT87" s="47"/>
      <c r="NPU87" s="47"/>
      <c r="NPV87" s="47"/>
      <c r="NPW87" s="47"/>
      <c r="NPX87" s="47"/>
      <c r="NPY87" s="48"/>
      <c r="NPZ87" s="46"/>
      <c r="NQA87" s="47"/>
      <c r="NQB87" s="47"/>
      <c r="NQC87" s="47"/>
      <c r="NQD87" s="47"/>
      <c r="NQE87" s="47"/>
      <c r="NQF87" s="48"/>
      <c r="NQG87" s="46"/>
      <c r="NQH87" s="47"/>
      <c r="NQI87" s="47"/>
      <c r="NQJ87" s="47"/>
      <c r="NQK87" s="47"/>
      <c r="NQL87" s="47"/>
      <c r="NQM87" s="48"/>
      <c r="NQN87" s="46"/>
      <c r="NQO87" s="47"/>
      <c r="NQP87" s="47"/>
      <c r="NQQ87" s="47"/>
      <c r="NQR87" s="47"/>
      <c r="NQS87" s="47"/>
      <c r="NQT87" s="48"/>
      <c r="NQU87" s="46"/>
      <c r="NQV87" s="47"/>
      <c r="NQW87" s="47"/>
      <c r="NQX87" s="47"/>
      <c r="NQY87" s="47"/>
      <c r="NQZ87" s="47"/>
      <c r="NRA87" s="48"/>
      <c r="NRB87" s="46"/>
      <c r="NRC87" s="47"/>
      <c r="NRD87" s="47"/>
      <c r="NRE87" s="47"/>
      <c r="NRF87" s="47"/>
      <c r="NRG87" s="47"/>
      <c r="NRH87" s="48"/>
      <c r="NRI87" s="46"/>
      <c r="NRJ87" s="47"/>
      <c r="NRK87" s="47"/>
      <c r="NRL87" s="47"/>
      <c r="NRM87" s="47"/>
      <c r="NRN87" s="47"/>
      <c r="NRO87" s="48"/>
      <c r="NRP87" s="46"/>
      <c r="NRQ87" s="47"/>
      <c r="NRR87" s="47"/>
      <c r="NRS87" s="47"/>
      <c r="NRT87" s="47"/>
      <c r="NRU87" s="47"/>
      <c r="NRV87" s="48"/>
      <c r="NRW87" s="46"/>
      <c r="NRX87" s="47"/>
      <c r="NRY87" s="47"/>
      <c r="NRZ87" s="47"/>
      <c r="NSA87" s="47"/>
      <c r="NSB87" s="47"/>
      <c r="NSC87" s="48"/>
      <c r="NSD87" s="46"/>
      <c r="NSE87" s="47"/>
      <c r="NSF87" s="47"/>
      <c r="NSG87" s="47"/>
      <c r="NSH87" s="47"/>
      <c r="NSI87" s="47"/>
      <c r="NSJ87" s="48"/>
      <c r="NSK87" s="46"/>
      <c r="NSL87" s="47"/>
      <c r="NSM87" s="47"/>
      <c r="NSN87" s="47"/>
      <c r="NSO87" s="47"/>
      <c r="NSP87" s="47"/>
      <c r="NSQ87" s="48"/>
      <c r="NSR87" s="46"/>
      <c r="NSS87" s="47"/>
      <c r="NST87" s="47"/>
      <c r="NSU87" s="47"/>
      <c r="NSV87" s="47"/>
      <c r="NSW87" s="47"/>
      <c r="NSX87" s="48"/>
      <c r="NSY87" s="46"/>
      <c r="NSZ87" s="47"/>
      <c r="NTA87" s="47"/>
      <c r="NTB87" s="47"/>
      <c r="NTC87" s="47"/>
      <c r="NTD87" s="47"/>
      <c r="NTE87" s="48"/>
      <c r="NTF87" s="46"/>
      <c r="NTG87" s="47"/>
      <c r="NTH87" s="47"/>
      <c r="NTI87" s="47"/>
      <c r="NTJ87" s="47"/>
      <c r="NTK87" s="47"/>
      <c r="NTL87" s="48"/>
      <c r="NTM87" s="46"/>
      <c r="NTN87" s="47"/>
      <c r="NTO87" s="47"/>
      <c r="NTP87" s="47"/>
      <c r="NTQ87" s="47"/>
      <c r="NTR87" s="47"/>
      <c r="NTS87" s="48"/>
      <c r="NTT87" s="46"/>
      <c r="NTU87" s="47"/>
      <c r="NTV87" s="47"/>
      <c r="NTW87" s="47"/>
      <c r="NTX87" s="47"/>
      <c r="NTY87" s="47"/>
      <c r="NTZ87" s="48"/>
      <c r="NUA87" s="46"/>
      <c r="NUB87" s="47"/>
      <c r="NUC87" s="47"/>
      <c r="NUD87" s="47"/>
      <c r="NUE87" s="47"/>
      <c r="NUF87" s="47"/>
      <c r="NUG87" s="48"/>
      <c r="NUH87" s="46"/>
      <c r="NUI87" s="47"/>
      <c r="NUJ87" s="47"/>
      <c r="NUK87" s="47"/>
      <c r="NUL87" s="47"/>
      <c r="NUM87" s="47"/>
      <c r="NUN87" s="48"/>
      <c r="NUO87" s="46"/>
      <c r="NUP87" s="47"/>
      <c r="NUQ87" s="47"/>
      <c r="NUR87" s="47"/>
      <c r="NUS87" s="47"/>
      <c r="NUT87" s="47"/>
      <c r="NUU87" s="48"/>
      <c r="NUV87" s="46"/>
      <c r="NUW87" s="47"/>
      <c r="NUX87" s="47"/>
      <c r="NUY87" s="47"/>
      <c r="NUZ87" s="47"/>
      <c r="NVA87" s="47"/>
      <c r="NVB87" s="48"/>
      <c r="NVC87" s="46"/>
      <c r="NVD87" s="47"/>
      <c r="NVE87" s="47"/>
      <c r="NVF87" s="47"/>
      <c r="NVG87" s="47"/>
      <c r="NVH87" s="47"/>
      <c r="NVI87" s="48"/>
      <c r="NVJ87" s="46"/>
      <c r="NVK87" s="47"/>
      <c r="NVL87" s="47"/>
      <c r="NVM87" s="47"/>
      <c r="NVN87" s="47"/>
      <c r="NVO87" s="47"/>
      <c r="NVP87" s="48"/>
      <c r="NVQ87" s="46"/>
      <c r="NVR87" s="47"/>
      <c r="NVS87" s="47"/>
      <c r="NVT87" s="47"/>
      <c r="NVU87" s="47"/>
      <c r="NVV87" s="47"/>
      <c r="NVW87" s="48"/>
      <c r="NVX87" s="46"/>
      <c r="NVY87" s="47"/>
      <c r="NVZ87" s="47"/>
      <c r="NWA87" s="47"/>
      <c r="NWB87" s="47"/>
      <c r="NWC87" s="47"/>
      <c r="NWD87" s="48"/>
      <c r="NWE87" s="46"/>
      <c r="NWF87" s="47"/>
      <c r="NWG87" s="47"/>
      <c r="NWH87" s="47"/>
      <c r="NWI87" s="47"/>
      <c r="NWJ87" s="47"/>
      <c r="NWK87" s="48"/>
      <c r="NWL87" s="46"/>
      <c r="NWM87" s="47"/>
      <c r="NWN87" s="47"/>
      <c r="NWO87" s="47"/>
      <c r="NWP87" s="47"/>
      <c r="NWQ87" s="47"/>
      <c r="NWR87" s="48"/>
      <c r="NWS87" s="46"/>
      <c r="NWT87" s="47"/>
      <c r="NWU87" s="47"/>
      <c r="NWV87" s="47"/>
      <c r="NWW87" s="47"/>
      <c r="NWX87" s="47"/>
      <c r="NWY87" s="48"/>
      <c r="NWZ87" s="46"/>
      <c r="NXA87" s="47"/>
      <c r="NXB87" s="47"/>
      <c r="NXC87" s="47"/>
      <c r="NXD87" s="47"/>
      <c r="NXE87" s="47"/>
      <c r="NXF87" s="48"/>
      <c r="NXG87" s="46"/>
      <c r="NXH87" s="47"/>
      <c r="NXI87" s="47"/>
      <c r="NXJ87" s="47"/>
      <c r="NXK87" s="47"/>
      <c r="NXL87" s="47"/>
      <c r="NXM87" s="48"/>
      <c r="NXN87" s="46"/>
      <c r="NXO87" s="47"/>
      <c r="NXP87" s="47"/>
      <c r="NXQ87" s="47"/>
      <c r="NXR87" s="47"/>
      <c r="NXS87" s="47"/>
      <c r="NXT87" s="48"/>
      <c r="NXU87" s="46"/>
      <c r="NXV87" s="47"/>
      <c r="NXW87" s="47"/>
      <c r="NXX87" s="47"/>
      <c r="NXY87" s="47"/>
      <c r="NXZ87" s="47"/>
      <c r="NYA87" s="48"/>
      <c r="NYB87" s="46"/>
      <c r="NYC87" s="47"/>
      <c r="NYD87" s="47"/>
      <c r="NYE87" s="47"/>
      <c r="NYF87" s="47"/>
      <c r="NYG87" s="47"/>
      <c r="NYH87" s="48"/>
      <c r="NYI87" s="46"/>
      <c r="NYJ87" s="47"/>
      <c r="NYK87" s="47"/>
      <c r="NYL87" s="47"/>
      <c r="NYM87" s="47"/>
      <c r="NYN87" s="47"/>
      <c r="NYO87" s="48"/>
      <c r="NYP87" s="46"/>
      <c r="NYQ87" s="47"/>
      <c r="NYR87" s="47"/>
      <c r="NYS87" s="47"/>
      <c r="NYT87" s="47"/>
      <c r="NYU87" s="47"/>
      <c r="NYV87" s="48"/>
      <c r="NYW87" s="46"/>
      <c r="NYX87" s="47"/>
      <c r="NYY87" s="47"/>
      <c r="NYZ87" s="47"/>
      <c r="NZA87" s="47"/>
      <c r="NZB87" s="47"/>
      <c r="NZC87" s="48"/>
      <c r="NZD87" s="46"/>
      <c r="NZE87" s="47"/>
      <c r="NZF87" s="47"/>
      <c r="NZG87" s="47"/>
      <c r="NZH87" s="47"/>
      <c r="NZI87" s="47"/>
      <c r="NZJ87" s="48"/>
      <c r="NZK87" s="46"/>
      <c r="NZL87" s="47"/>
      <c r="NZM87" s="47"/>
      <c r="NZN87" s="47"/>
      <c r="NZO87" s="47"/>
      <c r="NZP87" s="47"/>
      <c r="NZQ87" s="48"/>
      <c r="NZR87" s="46"/>
      <c r="NZS87" s="47"/>
      <c r="NZT87" s="47"/>
      <c r="NZU87" s="47"/>
      <c r="NZV87" s="47"/>
      <c r="NZW87" s="47"/>
      <c r="NZX87" s="48"/>
      <c r="NZY87" s="46"/>
      <c r="NZZ87" s="47"/>
      <c r="OAA87" s="47"/>
      <c r="OAB87" s="47"/>
      <c r="OAC87" s="47"/>
      <c r="OAD87" s="47"/>
      <c r="OAE87" s="48"/>
      <c r="OAF87" s="46"/>
      <c r="OAG87" s="47"/>
      <c r="OAH87" s="47"/>
      <c r="OAI87" s="47"/>
      <c r="OAJ87" s="47"/>
      <c r="OAK87" s="47"/>
      <c r="OAL87" s="48"/>
      <c r="OAM87" s="46"/>
      <c r="OAN87" s="47"/>
      <c r="OAO87" s="47"/>
      <c r="OAP87" s="47"/>
      <c r="OAQ87" s="47"/>
      <c r="OAR87" s="47"/>
      <c r="OAS87" s="48"/>
      <c r="OAT87" s="46"/>
      <c r="OAU87" s="47"/>
      <c r="OAV87" s="47"/>
      <c r="OAW87" s="47"/>
      <c r="OAX87" s="47"/>
      <c r="OAY87" s="47"/>
      <c r="OAZ87" s="48"/>
      <c r="OBA87" s="46"/>
      <c r="OBB87" s="47"/>
      <c r="OBC87" s="47"/>
      <c r="OBD87" s="47"/>
      <c r="OBE87" s="47"/>
      <c r="OBF87" s="47"/>
      <c r="OBG87" s="48"/>
      <c r="OBH87" s="46"/>
      <c r="OBI87" s="47"/>
      <c r="OBJ87" s="47"/>
      <c r="OBK87" s="47"/>
      <c r="OBL87" s="47"/>
      <c r="OBM87" s="47"/>
      <c r="OBN87" s="48"/>
      <c r="OBO87" s="46"/>
      <c r="OBP87" s="47"/>
      <c r="OBQ87" s="47"/>
      <c r="OBR87" s="47"/>
      <c r="OBS87" s="47"/>
      <c r="OBT87" s="47"/>
      <c r="OBU87" s="48"/>
      <c r="OBV87" s="46"/>
      <c r="OBW87" s="47"/>
      <c r="OBX87" s="47"/>
      <c r="OBY87" s="47"/>
      <c r="OBZ87" s="47"/>
      <c r="OCA87" s="47"/>
      <c r="OCB87" s="48"/>
      <c r="OCC87" s="46"/>
      <c r="OCD87" s="47"/>
      <c r="OCE87" s="47"/>
      <c r="OCF87" s="47"/>
      <c r="OCG87" s="47"/>
      <c r="OCH87" s="47"/>
      <c r="OCI87" s="48"/>
      <c r="OCJ87" s="46"/>
      <c r="OCK87" s="47"/>
      <c r="OCL87" s="47"/>
      <c r="OCM87" s="47"/>
      <c r="OCN87" s="47"/>
      <c r="OCO87" s="47"/>
      <c r="OCP87" s="48"/>
      <c r="OCQ87" s="46"/>
      <c r="OCR87" s="47"/>
      <c r="OCS87" s="47"/>
      <c r="OCT87" s="47"/>
      <c r="OCU87" s="47"/>
      <c r="OCV87" s="47"/>
      <c r="OCW87" s="48"/>
      <c r="OCX87" s="46"/>
      <c r="OCY87" s="47"/>
      <c r="OCZ87" s="47"/>
      <c r="ODA87" s="47"/>
      <c r="ODB87" s="47"/>
      <c r="ODC87" s="47"/>
      <c r="ODD87" s="48"/>
      <c r="ODE87" s="46"/>
      <c r="ODF87" s="47"/>
      <c r="ODG87" s="47"/>
      <c r="ODH87" s="47"/>
      <c r="ODI87" s="47"/>
      <c r="ODJ87" s="47"/>
      <c r="ODK87" s="48"/>
      <c r="ODL87" s="46"/>
      <c r="ODM87" s="47"/>
      <c r="ODN87" s="47"/>
      <c r="ODO87" s="47"/>
      <c r="ODP87" s="47"/>
      <c r="ODQ87" s="47"/>
      <c r="ODR87" s="48"/>
      <c r="ODS87" s="46"/>
      <c r="ODT87" s="47"/>
      <c r="ODU87" s="47"/>
      <c r="ODV87" s="47"/>
      <c r="ODW87" s="47"/>
      <c r="ODX87" s="47"/>
      <c r="ODY87" s="48"/>
      <c r="ODZ87" s="46"/>
      <c r="OEA87" s="47"/>
      <c r="OEB87" s="47"/>
      <c r="OEC87" s="47"/>
      <c r="OED87" s="47"/>
      <c r="OEE87" s="47"/>
      <c r="OEF87" s="48"/>
      <c r="OEG87" s="46"/>
      <c r="OEH87" s="47"/>
      <c r="OEI87" s="47"/>
      <c r="OEJ87" s="47"/>
      <c r="OEK87" s="47"/>
      <c r="OEL87" s="47"/>
      <c r="OEM87" s="48"/>
      <c r="OEN87" s="46"/>
      <c r="OEO87" s="47"/>
      <c r="OEP87" s="47"/>
      <c r="OEQ87" s="47"/>
      <c r="OER87" s="47"/>
      <c r="OES87" s="47"/>
      <c r="OET87" s="48"/>
      <c r="OEU87" s="46"/>
      <c r="OEV87" s="47"/>
      <c r="OEW87" s="47"/>
      <c r="OEX87" s="47"/>
      <c r="OEY87" s="47"/>
      <c r="OEZ87" s="47"/>
      <c r="OFA87" s="48"/>
      <c r="OFB87" s="46"/>
      <c r="OFC87" s="47"/>
      <c r="OFD87" s="47"/>
      <c r="OFE87" s="47"/>
      <c r="OFF87" s="47"/>
      <c r="OFG87" s="47"/>
      <c r="OFH87" s="48"/>
      <c r="OFI87" s="46"/>
      <c r="OFJ87" s="47"/>
      <c r="OFK87" s="47"/>
      <c r="OFL87" s="47"/>
      <c r="OFM87" s="47"/>
      <c r="OFN87" s="47"/>
      <c r="OFO87" s="48"/>
      <c r="OFP87" s="46"/>
      <c r="OFQ87" s="47"/>
      <c r="OFR87" s="47"/>
      <c r="OFS87" s="47"/>
      <c r="OFT87" s="47"/>
      <c r="OFU87" s="47"/>
      <c r="OFV87" s="48"/>
      <c r="OFW87" s="46"/>
      <c r="OFX87" s="47"/>
      <c r="OFY87" s="47"/>
      <c r="OFZ87" s="47"/>
      <c r="OGA87" s="47"/>
      <c r="OGB87" s="47"/>
      <c r="OGC87" s="48"/>
      <c r="OGD87" s="46"/>
      <c r="OGE87" s="47"/>
      <c r="OGF87" s="47"/>
      <c r="OGG87" s="47"/>
      <c r="OGH87" s="47"/>
      <c r="OGI87" s="47"/>
      <c r="OGJ87" s="48"/>
      <c r="OGK87" s="46"/>
      <c r="OGL87" s="47"/>
      <c r="OGM87" s="47"/>
      <c r="OGN87" s="47"/>
      <c r="OGO87" s="47"/>
      <c r="OGP87" s="47"/>
      <c r="OGQ87" s="48"/>
      <c r="OGR87" s="46"/>
      <c r="OGS87" s="47"/>
      <c r="OGT87" s="47"/>
      <c r="OGU87" s="47"/>
      <c r="OGV87" s="47"/>
      <c r="OGW87" s="47"/>
      <c r="OGX87" s="48"/>
      <c r="OGY87" s="46"/>
      <c r="OGZ87" s="47"/>
      <c r="OHA87" s="47"/>
      <c r="OHB87" s="47"/>
      <c r="OHC87" s="47"/>
      <c r="OHD87" s="47"/>
      <c r="OHE87" s="48"/>
      <c r="OHF87" s="46"/>
      <c r="OHG87" s="47"/>
      <c r="OHH87" s="47"/>
      <c r="OHI87" s="47"/>
      <c r="OHJ87" s="47"/>
      <c r="OHK87" s="47"/>
      <c r="OHL87" s="48"/>
      <c r="OHM87" s="46"/>
      <c r="OHN87" s="47"/>
      <c r="OHO87" s="47"/>
      <c r="OHP87" s="47"/>
      <c r="OHQ87" s="47"/>
      <c r="OHR87" s="47"/>
      <c r="OHS87" s="48"/>
      <c r="OHT87" s="46"/>
      <c r="OHU87" s="47"/>
      <c r="OHV87" s="47"/>
      <c r="OHW87" s="47"/>
      <c r="OHX87" s="47"/>
      <c r="OHY87" s="47"/>
      <c r="OHZ87" s="48"/>
      <c r="OIA87" s="46"/>
      <c r="OIB87" s="47"/>
      <c r="OIC87" s="47"/>
      <c r="OID87" s="47"/>
      <c r="OIE87" s="47"/>
      <c r="OIF87" s="47"/>
      <c r="OIG87" s="48"/>
      <c r="OIH87" s="46"/>
      <c r="OII87" s="47"/>
      <c r="OIJ87" s="47"/>
      <c r="OIK87" s="47"/>
      <c r="OIL87" s="47"/>
      <c r="OIM87" s="47"/>
      <c r="OIN87" s="48"/>
      <c r="OIO87" s="46"/>
      <c r="OIP87" s="47"/>
      <c r="OIQ87" s="47"/>
      <c r="OIR87" s="47"/>
      <c r="OIS87" s="47"/>
      <c r="OIT87" s="47"/>
      <c r="OIU87" s="48"/>
      <c r="OIV87" s="46"/>
      <c r="OIW87" s="47"/>
      <c r="OIX87" s="47"/>
      <c r="OIY87" s="47"/>
      <c r="OIZ87" s="47"/>
      <c r="OJA87" s="47"/>
      <c r="OJB87" s="48"/>
      <c r="OJC87" s="46"/>
      <c r="OJD87" s="47"/>
      <c r="OJE87" s="47"/>
      <c r="OJF87" s="47"/>
      <c r="OJG87" s="47"/>
      <c r="OJH87" s="47"/>
      <c r="OJI87" s="48"/>
      <c r="OJJ87" s="46"/>
      <c r="OJK87" s="47"/>
      <c r="OJL87" s="47"/>
      <c r="OJM87" s="47"/>
      <c r="OJN87" s="47"/>
      <c r="OJO87" s="47"/>
      <c r="OJP87" s="48"/>
      <c r="OJQ87" s="46"/>
      <c r="OJR87" s="47"/>
      <c r="OJS87" s="47"/>
      <c r="OJT87" s="47"/>
      <c r="OJU87" s="47"/>
      <c r="OJV87" s="47"/>
      <c r="OJW87" s="48"/>
      <c r="OJX87" s="46"/>
      <c r="OJY87" s="47"/>
      <c r="OJZ87" s="47"/>
      <c r="OKA87" s="47"/>
      <c r="OKB87" s="47"/>
      <c r="OKC87" s="47"/>
      <c r="OKD87" s="48"/>
      <c r="OKE87" s="46"/>
      <c r="OKF87" s="47"/>
      <c r="OKG87" s="47"/>
      <c r="OKH87" s="47"/>
      <c r="OKI87" s="47"/>
      <c r="OKJ87" s="47"/>
      <c r="OKK87" s="48"/>
      <c r="OKL87" s="46"/>
      <c r="OKM87" s="47"/>
      <c r="OKN87" s="47"/>
      <c r="OKO87" s="47"/>
      <c r="OKP87" s="47"/>
      <c r="OKQ87" s="47"/>
      <c r="OKR87" s="48"/>
      <c r="OKS87" s="46"/>
      <c r="OKT87" s="47"/>
      <c r="OKU87" s="47"/>
      <c r="OKV87" s="47"/>
      <c r="OKW87" s="47"/>
      <c r="OKX87" s="47"/>
      <c r="OKY87" s="48"/>
      <c r="OKZ87" s="46"/>
      <c r="OLA87" s="47"/>
      <c r="OLB87" s="47"/>
      <c r="OLC87" s="47"/>
      <c r="OLD87" s="47"/>
      <c r="OLE87" s="47"/>
      <c r="OLF87" s="48"/>
      <c r="OLG87" s="46"/>
      <c r="OLH87" s="47"/>
      <c r="OLI87" s="47"/>
      <c r="OLJ87" s="47"/>
      <c r="OLK87" s="47"/>
      <c r="OLL87" s="47"/>
      <c r="OLM87" s="48"/>
      <c r="OLN87" s="46"/>
      <c r="OLO87" s="47"/>
      <c r="OLP87" s="47"/>
      <c r="OLQ87" s="47"/>
      <c r="OLR87" s="47"/>
      <c r="OLS87" s="47"/>
      <c r="OLT87" s="48"/>
      <c r="OLU87" s="46"/>
      <c r="OLV87" s="47"/>
      <c r="OLW87" s="47"/>
      <c r="OLX87" s="47"/>
      <c r="OLY87" s="47"/>
      <c r="OLZ87" s="47"/>
      <c r="OMA87" s="48"/>
      <c r="OMB87" s="46"/>
      <c r="OMC87" s="47"/>
      <c r="OMD87" s="47"/>
      <c r="OME87" s="47"/>
      <c r="OMF87" s="47"/>
      <c r="OMG87" s="47"/>
      <c r="OMH87" s="48"/>
      <c r="OMI87" s="46"/>
      <c r="OMJ87" s="47"/>
      <c r="OMK87" s="47"/>
      <c r="OML87" s="47"/>
      <c r="OMM87" s="47"/>
      <c r="OMN87" s="47"/>
      <c r="OMO87" s="48"/>
      <c r="OMP87" s="46"/>
      <c r="OMQ87" s="47"/>
      <c r="OMR87" s="47"/>
      <c r="OMS87" s="47"/>
      <c r="OMT87" s="47"/>
      <c r="OMU87" s="47"/>
      <c r="OMV87" s="48"/>
      <c r="OMW87" s="46"/>
      <c r="OMX87" s="47"/>
      <c r="OMY87" s="47"/>
      <c r="OMZ87" s="47"/>
      <c r="ONA87" s="47"/>
      <c r="ONB87" s="47"/>
      <c r="ONC87" s="48"/>
      <c r="OND87" s="46"/>
      <c r="ONE87" s="47"/>
      <c r="ONF87" s="47"/>
      <c r="ONG87" s="47"/>
      <c r="ONH87" s="47"/>
      <c r="ONI87" s="47"/>
      <c r="ONJ87" s="48"/>
      <c r="ONK87" s="46"/>
      <c r="ONL87" s="47"/>
      <c r="ONM87" s="47"/>
      <c r="ONN87" s="47"/>
      <c r="ONO87" s="47"/>
      <c r="ONP87" s="47"/>
      <c r="ONQ87" s="48"/>
      <c r="ONR87" s="46"/>
      <c r="ONS87" s="47"/>
      <c r="ONT87" s="47"/>
      <c r="ONU87" s="47"/>
      <c r="ONV87" s="47"/>
      <c r="ONW87" s="47"/>
      <c r="ONX87" s="48"/>
      <c r="ONY87" s="46"/>
      <c r="ONZ87" s="47"/>
      <c r="OOA87" s="47"/>
      <c r="OOB87" s="47"/>
      <c r="OOC87" s="47"/>
      <c r="OOD87" s="47"/>
      <c r="OOE87" s="48"/>
      <c r="OOF87" s="46"/>
      <c r="OOG87" s="47"/>
      <c r="OOH87" s="47"/>
      <c r="OOI87" s="47"/>
      <c r="OOJ87" s="47"/>
      <c r="OOK87" s="47"/>
      <c r="OOL87" s="48"/>
      <c r="OOM87" s="46"/>
      <c r="OON87" s="47"/>
      <c r="OOO87" s="47"/>
      <c r="OOP87" s="47"/>
      <c r="OOQ87" s="47"/>
      <c r="OOR87" s="47"/>
      <c r="OOS87" s="48"/>
      <c r="OOT87" s="46"/>
      <c r="OOU87" s="47"/>
      <c r="OOV87" s="47"/>
      <c r="OOW87" s="47"/>
      <c r="OOX87" s="47"/>
      <c r="OOY87" s="47"/>
      <c r="OOZ87" s="48"/>
      <c r="OPA87" s="46"/>
      <c r="OPB87" s="47"/>
      <c r="OPC87" s="47"/>
      <c r="OPD87" s="47"/>
      <c r="OPE87" s="47"/>
      <c r="OPF87" s="47"/>
      <c r="OPG87" s="48"/>
      <c r="OPH87" s="46"/>
      <c r="OPI87" s="47"/>
      <c r="OPJ87" s="47"/>
      <c r="OPK87" s="47"/>
      <c r="OPL87" s="47"/>
      <c r="OPM87" s="47"/>
      <c r="OPN87" s="48"/>
      <c r="OPO87" s="46"/>
      <c r="OPP87" s="47"/>
      <c r="OPQ87" s="47"/>
      <c r="OPR87" s="47"/>
      <c r="OPS87" s="47"/>
      <c r="OPT87" s="47"/>
      <c r="OPU87" s="48"/>
      <c r="OPV87" s="46"/>
      <c r="OPW87" s="47"/>
      <c r="OPX87" s="47"/>
      <c r="OPY87" s="47"/>
      <c r="OPZ87" s="47"/>
      <c r="OQA87" s="47"/>
      <c r="OQB87" s="48"/>
      <c r="OQC87" s="46"/>
      <c r="OQD87" s="47"/>
      <c r="OQE87" s="47"/>
      <c r="OQF87" s="47"/>
      <c r="OQG87" s="47"/>
      <c r="OQH87" s="47"/>
      <c r="OQI87" s="48"/>
      <c r="OQJ87" s="46"/>
      <c r="OQK87" s="47"/>
      <c r="OQL87" s="47"/>
      <c r="OQM87" s="47"/>
      <c r="OQN87" s="47"/>
      <c r="OQO87" s="47"/>
      <c r="OQP87" s="48"/>
      <c r="OQQ87" s="46"/>
      <c r="OQR87" s="47"/>
      <c r="OQS87" s="47"/>
      <c r="OQT87" s="47"/>
      <c r="OQU87" s="47"/>
      <c r="OQV87" s="47"/>
      <c r="OQW87" s="48"/>
      <c r="OQX87" s="46"/>
      <c r="OQY87" s="47"/>
      <c r="OQZ87" s="47"/>
      <c r="ORA87" s="47"/>
      <c r="ORB87" s="47"/>
      <c r="ORC87" s="47"/>
      <c r="ORD87" s="48"/>
      <c r="ORE87" s="46"/>
      <c r="ORF87" s="47"/>
      <c r="ORG87" s="47"/>
      <c r="ORH87" s="47"/>
      <c r="ORI87" s="47"/>
      <c r="ORJ87" s="47"/>
      <c r="ORK87" s="48"/>
      <c r="ORL87" s="46"/>
      <c r="ORM87" s="47"/>
      <c r="ORN87" s="47"/>
      <c r="ORO87" s="47"/>
      <c r="ORP87" s="47"/>
      <c r="ORQ87" s="47"/>
      <c r="ORR87" s="48"/>
      <c r="ORS87" s="46"/>
      <c r="ORT87" s="47"/>
      <c r="ORU87" s="47"/>
      <c r="ORV87" s="47"/>
      <c r="ORW87" s="47"/>
      <c r="ORX87" s="47"/>
      <c r="ORY87" s="48"/>
      <c r="ORZ87" s="46"/>
      <c r="OSA87" s="47"/>
      <c r="OSB87" s="47"/>
      <c r="OSC87" s="47"/>
      <c r="OSD87" s="47"/>
      <c r="OSE87" s="47"/>
      <c r="OSF87" s="48"/>
      <c r="OSG87" s="46"/>
      <c r="OSH87" s="47"/>
      <c r="OSI87" s="47"/>
      <c r="OSJ87" s="47"/>
      <c r="OSK87" s="47"/>
      <c r="OSL87" s="47"/>
      <c r="OSM87" s="48"/>
      <c r="OSN87" s="46"/>
      <c r="OSO87" s="47"/>
      <c r="OSP87" s="47"/>
      <c r="OSQ87" s="47"/>
      <c r="OSR87" s="47"/>
      <c r="OSS87" s="47"/>
      <c r="OST87" s="48"/>
      <c r="OSU87" s="46"/>
      <c r="OSV87" s="47"/>
      <c r="OSW87" s="47"/>
      <c r="OSX87" s="47"/>
      <c r="OSY87" s="47"/>
      <c r="OSZ87" s="47"/>
      <c r="OTA87" s="48"/>
      <c r="OTB87" s="46"/>
      <c r="OTC87" s="47"/>
      <c r="OTD87" s="47"/>
      <c r="OTE87" s="47"/>
      <c r="OTF87" s="47"/>
      <c r="OTG87" s="47"/>
      <c r="OTH87" s="48"/>
      <c r="OTI87" s="46"/>
      <c r="OTJ87" s="47"/>
      <c r="OTK87" s="47"/>
      <c r="OTL87" s="47"/>
      <c r="OTM87" s="47"/>
      <c r="OTN87" s="47"/>
      <c r="OTO87" s="48"/>
      <c r="OTP87" s="46"/>
      <c r="OTQ87" s="47"/>
      <c r="OTR87" s="47"/>
      <c r="OTS87" s="47"/>
      <c r="OTT87" s="47"/>
      <c r="OTU87" s="47"/>
      <c r="OTV87" s="48"/>
      <c r="OTW87" s="46"/>
      <c r="OTX87" s="47"/>
      <c r="OTY87" s="47"/>
      <c r="OTZ87" s="47"/>
      <c r="OUA87" s="47"/>
      <c r="OUB87" s="47"/>
      <c r="OUC87" s="48"/>
      <c r="OUD87" s="46"/>
      <c r="OUE87" s="47"/>
      <c r="OUF87" s="47"/>
      <c r="OUG87" s="47"/>
      <c r="OUH87" s="47"/>
      <c r="OUI87" s="47"/>
      <c r="OUJ87" s="48"/>
      <c r="OUK87" s="46"/>
      <c r="OUL87" s="47"/>
      <c r="OUM87" s="47"/>
      <c r="OUN87" s="47"/>
      <c r="OUO87" s="47"/>
      <c r="OUP87" s="47"/>
      <c r="OUQ87" s="48"/>
      <c r="OUR87" s="46"/>
      <c r="OUS87" s="47"/>
      <c r="OUT87" s="47"/>
      <c r="OUU87" s="47"/>
      <c r="OUV87" s="47"/>
      <c r="OUW87" s="47"/>
      <c r="OUX87" s="48"/>
      <c r="OUY87" s="46"/>
      <c r="OUZ87" s="47"/>
      <c r="OVA87" s="47"/>
      <c r="OVB87" s="47"/>
      <c r="OVC87" s="47"/>
      <c r="OVD87" s="47"/>
      <c r="OVE87" s="48"/>
      <c r="OVF87" s="46"/>
      <c r="OVG87" s="47"/>
      <c r="OVH87" s="47"/>
      <c r="OVI87" s="47"/>
      <c r="OVJ87" s="47"/>
      <c r="OVK87" s="47"/>
      <c r="OVL87" s="48"/>
      <c r="OVM87" s="46"/>
      <c r="OVN87" s="47"/>
      <c r="OVO87" s="47"/>
      <c r="OVP87" s="47"/>
      <c r="OVQ87" s="47"/>
      <c r="OVR87" s="47"/>
      <c r="OVS87" s="48"/>
      <c r="OVT87" s="46"/>
      <c r="OVU87" s="47"/>
      <c r="OVV87" s="47"/>
      <c r="OVW87" s="47"/>
      <c r="OVX87" s="47"/>
      <c r="OVY87" s="47"/>
      <c r="OVZ87" s="48"/>
      <c r="OWA87" s="46"/>
      <c r="OWB87" s="47"/>
      <c r="OWC87" s="47"/>
      <c r="OWD87" s="47"/>
      <c r="OWE87" s="47"/>
      <c r="OWF87" s="47"/>
      <c r="OWG87" s="48"/>
      <c r="OWH87" s="46"/>
      <c r="OWI87" s="47"/>
      <c r="OWJ87" s="47"/>
      <c r="OWK87" s="47"/>
      <c r="OWL87" s="47"/>
      <c r="OWM87" s="47"/>
      <c r="OWN87" s="48"/>
      <c r="OWO87" s="46"/>
      <c r="OWP87" s="47"/>
      <c r="OWQ87" s="47"/>
      <c r="OWR87" s="47"/>
      <c r="OWS87" s="47"/>
      <c r="OWT87" s="47"/>
      <c r="OWU87" s="48"/>
      <c r="OWV87" s="46"/>
      <c r="OWW87" s="47"/>
      <c r="OWX87" s="47"/>
      <c r="OWY87" s="47"/>
      <c r="OWZ87" s="47"/>
      <c r="OXA87" s="47"/>
      <c r="OXB87" s="48"/>
      <c r="OXC87" s="46"/>
      <c r="OXD87" s="47"/>
      <c r="OXE87" s="47"/>
      <c r="OXF87" s="47"/>
      <c r="OXG87" s="47"/>
      <c r="OXH87" s="47"/>
      <c r="OXI87" s="48"/>
      <c r="OXJ87" s="46"/>
      <c r="OXK87" s="47"/>
      <c r="OXL87" s="47"/>
      <c r="OXM87" s="47"/>
      <c r="OXN87" s="47"/>
      <c r="OXO87" s="47"/>
      <c r="OXP87" s="48"/>
      <c r="OXQ87" s="46"/>
      <c r="OXR87" s="47"/>
      <c r="OXS87" s="47"/>
      <c r="OXT87" s="47"/>
      <c r="OXU87" s="47"/>
      <c r="OXV87" s="47"/>
      <c r="OXW87" s="48"/>
      <c r="OXX87" s="46"/>
      <c r="OXY87" s="47"/>
      <c r="OXZ87" s="47"/>
      <c r="OYA87" s="47"/>
      <c r="OYB87" s="47"/>
      <c r="OYC87" s="47"/>
      <c r="OYD87" s="48"/>
      <c r="OYE87" s="46"/>
      <c r="OYF87" s="47"/>
      <c r="OYG87" s="47"/>
      <c r="OYH87" s="47"/>
      <c r="OYI87" s="47"/>
      <c r="OYJ87" s="47"/>
      <c r="OYK87" s="48"/>
      <c r="OYL87" s="46"/>
      <c r="OYM87" s="47"/>
      <c r="OYN87" s="47"/>
      <c r="OYO87" s="47"/>
      <c r="OYP87" s="47"/>
      <c r="OYQ87" s="47"/>
      <c r="OYR87" s="48"/>
      <c r="OYS87" s="46"/>
      <c r="OYT87" s="47"/>
      <c r="OYU87" s="47"/>
      <c r="OYV87" s="47"/>
      <c r="OYW87" s="47"/>
      <c r="OYX87" s="47"/>
      <c r="OYY87" s="48"/>
      <c r="OYZ87" s="46"/>
      <c r="OZA87" s="47"/>
      <c r="OZB87" s="47"/>
      <c r="OZC87" s="47"/>
      <c r="OZD87" s="47"/>
      <c r="OZE87" s="47"/>
      <c r="OZF87" s="48"/>
      <c r="OZG87" s="46"/>
      <c r="OZH87" s="47"/>
      <c r="OZI87" s="47"/>
      <c r="OZJ87" s="47"/>
      <c r="OZK87" s="47"/>
      <c r="OZL87" s="47"/>
      <c r="OZM87" s="48"/>
      <c r="OZN87" s="46"/>
      <c r="OZO87" s="47"/>
      <c r="OZP87" s="47"/>
      <c r="OZQ87" s="47"/>
      <c r="OZR87" s="47"/>
      <c r="OZS87" s="47"/>
      <c r="OZT87" s="48"/>
      <c r="OZU87" s="46"/>
      <c r="OZV87" s="47"/>
      <c r="OZW87" s="47"/>
      <c r="OZX87" s="47"/>
      <c r="OZY87" s="47"/>
      <c r="OZZ87" s="47"/>
      <c r="PAA87" s="48"/>
      <c r="PAB87" s="46"/>
      <c r="PAC87" s="47"/>
      <c r="PAD87" s="47"/>
      <c r="PAE87" s="47"/>
      <c r="PAF87" s="47"/>
      <c r="PAG87" s="47"/>
      <c r="PAH87" s="48"/>
      <c r="PAI87" s="46"/>
      <c r="PAJ87" s="47"/>
      <c r="PAK87" s="47"/>
      <c r="PAL87" s="47"/>
      <c r="PAM87" s="47"/>
      <c r="PAN87" s="47"/>
      <c r="PAO87" s="48"/>
      <c r="PAP87" s="46"/>
      <c r="PAQ87" s="47"/>
      <c r="PAR87" s="47"/>
      <c r="PAS87" s="47"/>
      <c r="PAT87" s="47"/>
      <c r="PAU87" s="47"/>
      <c r="PAV87" s="48"/>
      <c r="PAW87" s="46"/>
      <c r="PAX87" s="47"/>
      <c r="PAY87" s="47"/>
      <c r="PAZ87" s="47"/>
      <c r="PBA87" s="47"/>
      <c r="PBB87" s="47"/>
      <c r="PBC87" s="48"/>
      <c r="PBD87" s="46"/>
      <c r="PBE87" s="47"/>
      <c r="PBF87" s="47"/>
      <c r="PBG87" s="47"/>
      <c r="PBH87" s="47"/>
      <c r="PBI87" s="47"/>
      <c r="PBJ87" s="48"/>
      <c r="PBK87" s="46"/>
      <c r="PBL87" s="47"/>
      <c r="PBM87" s="47"/>
      <c r="PBN87" s="47"/>
      <c r="PBO87" s="47"/>
      <c r="PBP87" s="47"/>
      <c r="PBQ87" s="48"/>
      <c r="PBR87" s="46"/>
      <c r="PBS87" s="47"/>
      <c r="PBT87" s="47"/>
      <c r="PBU87" s="47"/>
      <c r="PBV87" s="47"/>
      <c r="PBW87" s="47"/>
      <c r="PBX87" s="48"/>
      <c r="PBY87" s="46"/>
      <c r="PBZ87" s="47"/>
      <c r="PCA87" s="47"/>
      <c r="PCB87" s="47"/>
      <c r="PCC87" s="47"/>
      <c r="PCD87" s="47"/>
      <c r="PCE87" s="48"/>
      <c r="PCF87" s="46"/>
      <c r="PCG87" s="47"/>
      <c r="PCH87" s="47"/>
      <c r="PCI87" s="47"/>
      <c r="PCJ87" s="47"/>
      <c r="PCK87" s="47"/>
      <c r="PCL87" s="48"/>
      <c r="PCM87" s="46"/>
      <c r="PCN87" s="47"/>
      <c r="PCO87" s="47"/>
      <c r="PCP87" s="47"/>
      <c r="PCQ87" s="47"/>
      <c r="PCR87" s="47"/>
      <c r="PCS87" s="48"/>
      <c r="PCT87" s="46"/>
      <c r="PCU87" s="47"/>
      <c r="PCV87" s="47"/>
      <c r="PCW87" s="47"/>
      <c r="PCX87" s="47"/>
      <c r="PCY87" s="47"/>
      <c r="PCZ87" s="48"/>
      <c r="PDA87" s="46"/>
      <c r="PDB87" s="47"/>
      <c r="PDC87" s="47"/>
      <c r="PDD87" s="47"/>
      <c r="PDE87" s="47"/>
      <c r="PDF87" s="47"/>
      <c r="PDG87" s="48"/>
      <c r="PDH87" s="46"/>
      <c r="PDI87" s="47"/>
      <c r="PDJ87" s="47"/>
      <c r="PDK87" s="47"/>
      <c r="PDL87" s="47"/>
      <c r="PDM87" s="47"/>
      <c r="PDN87" s="48"/>
      <c r="PDO87" s="46"/>
      <c r="PDP87" s="47"/>
      <c r="PDQ87" s="47"/>
      <c r="PDR87" s="47"/>
      <c r="PDS87" s="47"/>
      <c r="PDT87" s="47"/>
      <c r="PDU87" s="48"/>
      <c r="PDV87" s="46"/>
      <c r="PDW87" s="47"/>
      <c r="PDX87" s="47"/>
      <c r="PDY87" s="47"/>
      <c r="PDZ87" s="47"/>
      <c r="PEA87" s="47"/>
      <c r="PEB87" s="48"/>
      <c r="PEC87" s="46"/>
      <c r="PED87" s="47"/>
      <c r="PEE87" s="47"/>
      <c r="PEF87" s="47"/>
      <c r="PEG87" s="47"/>
      <c r="PEH87" s="47"/>
      <c r="PEI87" s="48"/>
      <c r="PEJ87" s="46"/>
      <c r="PEK87" s="47"/>
      <c r="PEL87" s="47"/>
      <c r="PEM87" s="47"/>
      <c r="PEN87" s="47"/>
      <c r="PEO87" s="47"/>
      <c r="PEP87" s="48"/>
      <c r="PEQ87" s="46"/>
      <c r="PER87" s="47"/>
      <c r="PES87" s="47"/>
      <c r="PET87" s="47"/>
      <c r="PEU87" s="47"/>
      <c r="PEV87" s="47"/>
      <c r="PEW87" s="48"/>
      <c r="PEX87" s="46"/>
      <c r="PEY87" s="47"/>
      <c r="PEZ87" s="47"/>
      <c r="PFA87" s="47"/>
      <c r="PFB87" s="47"/>
      <c r="PFC87" s="47"/>
      <c r="PFD87" s="48"/>
      <c r="PFE87" s="46"/>
      <c r="PFF87" s="47"/>
      <c r="PFG87" s="47"/>
      <c r="PFH87" s="47"/>
      <c r="PFI87" s="47"/>
      <c r="PFJ87" s="47"/>
      <c r="PFK87" s="48"/>
      <c r="PFL87" s="46"/>
      <c r="PFM87" s="47"/>
      <c r="PFN87" s="47"/>
      <c r="PFO87" s="47"/>
      <c r="PFP87" s="47"/>
      <c r="PFQ87" s="47"/>
      <c r="PFR87" s="48"/>
      <c r="PFS87" s="46"/>
      <c r="PFT87" s="47"/>
      <c r="PFU87" s="47"/>
      <c r="PFV87" s="47"/>
      <c r="PFW87" s="47"/>
      <c r="PFX87" s="47"/>
      <c r="PFY87" s="48"/>
      <c r="PFZ87" s="46"/>
      <c r="PGA87" s="47"/>
      <c r="PGB87" s="47"/>
      <c r="PGC87" s="47"/>
      <c r="PGD87" s="47"/>
      <c r="PGE87" s="47"/>
      <c r="PGF87" s="48"/>
      <c r="PGG87" s="46"/>
      <c r="PGH87" s="47"/>
      <c r="PGI87" s="47"/>
      <c r="PGJ87" s="47"/>
      <c r="PGK87" s="47"/>
      <c r="PGL87" s="47"/>
      <c r="PGM87" s="48"/>
      <c r="PGN87" s="46"/>
      <c r="PGO87" s="47"/>
      <c r="PGP87" s="47"/>
      <c r="PGQ87" s="47"/>
      <c r="PGR87" s="47"/>
      <c r="PGS87" s="47"/>
      <c r="PGT87" s="48"/>
      <c r="PGU87" s="46"/>
      <c r="PGV87" s="47"/>
      <c r="PGW87" s="47"/>
      <c r="PGX87" s="47"/>
      <c r="PGY87" s="47"/>
      <c r="PGZ87" s="47"/>
      <c r="PHA87" s="48"/>
      <c r="PHB87" s="46"/>
      <c r="PHC87" s="47"/>
      <c r="PHD87" s="47"/>
      <c r="PHE87" s="47"/>
      <c r="PHF87" s="47"/>
      <c r="PHG87" s="47"/>
      <c r="PHH87" s="48"/>
      <c r="PHI87" s="46"/>
      <c r="PHJ87" s="47"/>
      <c r="PHK87" s="47"/>
      <c r="PHL87" s="47"/>
      <c r="PHM87" s="47"/>
      <c r="PHN87" s="47"/>
      <c r="PHO87" s="48"/>
      <c r="PHP87" s="46"/>
      <c r="PHQ87" s="47"/>
      <c r="PHR87" s="47"/>
      <c r="PHS87" s="47"/>
      <c r="PHT87" s="47"/>
      <c r="PHU87" s="47"/>
      <c r="PHV87" s="48"/>
      <c r="PHW87" s="46"/>
      <c r="PHX87" s="47"/>
      <c r="PHY87" s="47"/>
      <c r="PHZ87" s="47"/>
      <c r="PIA87" s="47"/>
      <c r="PIB87" s="47"/>
      <c r="PIC87" s="48"/>
      <c r="PID87" s="46"/>
      <c r="PIE87" s="47"/>
      <c r="PIF87" s="47"/>
      <c r="PIG87" s="47"/>
      <c r="PIH87" s="47"/>
      <c r="PII87" s="47"/>
      <c r="PIJ87" s="48"/>
      <c r="PIK87" s="46"/>
      <c r="PIL87" s="47"/>
      <c r="PIM87" s="47"/>
      <c r="PIN87" s="47"/>
      <c r="PIO87" s="47"/>
      <c r="PIP87" s="47"/>
      <c r="PIQ87" s="48"/>
      <c r="PIR87" s="46"/>
      <c r="PIS87" s="47"/>
      <c r="PIT87" s="47"/>
      <c r="PIU87" s="47"/>
      <c r="PIV87" s="47"/>
      <c r="PIW87" s="47"/>
      <c r="PIX87" s="48"/>
      <c r="PIY87" s="46"/>
      <c r="PIZ87" s="47"/>
      <c r="PJA87" s="47"/>
      <c r="PJB87" s="47"/>
      <c r="PJC87" s="47"/>
      <c r="PJD87" s="47"/>
      <c r="PJE87" s="48"/>
      <c r="PJF87" s="46"/>
      <c r="PJG87" s="47"/>
      <c r="PJH87" s="47"/>
      <c r="PJI87" s="47"/>
      <c r="PJJ87" s="47"/>
      <c r="PJK87" s="47"/>
      <c r="PJL87" s="48"/>
      <c r="PJM87" s="46"/>
      <c r="PJN87" s="47"/>
      <c r="PJO87" s="47"/>
      <c r="PJP87" s="47"/>
      <c r="PJQ87" s="47"/>
      <c r="PJR87" s="47"/>
      <c r="PJS87" s="48"/>
      <c r="PJT87" s="46"/>
      <c r="PJU87" s="47"/>
      <c r="PJV87" s="47"/>
      <c r="PJW87" s="47"/>
      <c r="PJX87" s="47"/>
      <c r="PJY87" s="47"/>
      <c r="PJZ87" s="48"/>
      <c r="PKA87" s="46"/>
      <c r="PKB87" s="47"/>
      <c r="PKC87" s="47"/>
      <c r="PKD87" s="47"/>
      <c r="PKE87" s="47"/>
      <c r="PKF87" s="47"/>
      <c r="PKG87" s="48"/>
      <c r="PKH87" s="46"/>
      <c r="PKI87" s="47"/>
      <c r="PKJ87" s="47"/>
      <c r="PKK87" s="47"/>
      <c r="PKL87" s="47"/>
      <c r="PKM87" s="47"/>
      <c r="PKN87" s="48"/>
      <c r="PKO87" s="46"/>
      <c r="PKP87" s="47"/>
      <c r="PKQ87" s="47"/>
      <c r="PKR87" s="47"/>
      <c r="PKS87" s="47"/>
      <c r="PKT87" s="47"/>
      <c r="PKU87" s="48"/>
      <c r="PKV87" s="46"/>
      <c r="PKW87" s="47"/>
      <c r="PKX87" s="47"/>
      <c r="PKY87" s="47"/>
      <c r="PKZ87" s="47"/>
      <c r="PLA87" s="47"/>
      <c r="PLB87" s="48"/>
      <c r="PLC87" s="46"/>
      <c r="PLD87" s="47"/>
      <c r="PLE87" s="47"/>
      <c r="PLF87" s="47"/>
      <c r="PLG87" s="47"/>
      <c r="PLH87" s="47"/>
      <c r="PLI87" s="48"/>
      <c r="PLJ87" s="46"/>
      <c r="PLK87" s="47"/>
      <c r="PLL87" s="47"/>
      <c r="PLM87" s="47"/>
      <c r="PLN87" s="47"/>
      <c r="PLO87" s="47"/>
      <c r="PLP87" s="48"/>
      <c r="PLQ87" s="46"/>
      <c r="PLR87" s="47"/>
      <c r="PLS87" s="47"/>
      <c r="PLT87" s="47"/>
      <c r="PLU87" s="47"/>
      <c r="PLV87" s="47"/>
      <c r="PLW87" s="48"/>
      <c r="PLX87" s="46"/>
      <c r="PLY87" s="47"/>
      <c r="PLZ87" s="47"/>
      <c r="PMA87" s="47"/>
      <c r="PMB87" s="47"/>
      <c r="PMC87" s="47"/>
      <c r="PMD87" s="48"/>
      <c r="PME87" s="46"/>
      <c r="PMF87" s="47"/>
      <c r="PMG87" s="47"/>
      <c r="PMH87" s="47"/>
      <c r="PMI87" s="47"/>
      <c r="PMJ87" s="47"/>
      <c r="PMK87" s="48"/>
      <c r="PML87" s="46"/>
      <c r="PMM87" s="47"/>
      <c r="PMN87" s="47"/>
      <c r="PMO87" s="47"/>
      <c r="PMP87" s="47"/>
      <c r="PMQ87" s="47"/>
      <c r="PMR87" s="48"/>
      <c r="PMS87" s="46"/>
      <c r="PMT87" s="47"/>
      <c r="PMU87" s="47"/>
      <c r="PMV87" s="47"/>
      <c r="PMW87" s="47"/>
      <c r="PMX87" s="47"/>
      <c r="PMY87" s="48"/>
      <c r="PMZ87" s="46"/>
      <c r="PNA87" s="47"/>
      <c r="PNB87" s="47"/>
      <c r="PNC87" s="47"/>
      <c r="PND87" s="47"/>
      <c r="PNE87" s="47"/>
      <c r="PNF87" s="48"/>
      <c r="PNG87" s="46"/>
      <c r="PNH87" s="47"/>
      <c r="PNI87" s="47"/>
      <c r="PNJ87" s="47"/>
      <c r="PNK87" s="47"/>
      <c r="PNL87" s="47"/>
      <c r="PNM87" s="48"/>
      <c r="PNN87" s="46"/>
      <c r="PNO87" s="47"/>
      <c r="PNP87" s="47"/>
      <c r="PNQ87" s="47"/>
      <c r="PNR87" s="47"/>
      <c r="PNS87" s="47"/>
      <c r="PNT87" s="48"/>
      <c r="PNU87" s="46"/>
      <c r="PNV87" s="47"/>
      <c r="PNW87" s="47"/>
      <c r="PNX87" s="47"/>
      <c r="PNY87" s="47"/>
      <c r="PNZ87" s="47"/>
      <c r="POA87" s="48"/>
      <c r="POB87" s="46"/>
      <c r="POC87" s="47"/>
      <c r="POD87" s="47"/>
      <c r="POE87" s="47"/>
      <c r="POF87" s="47"/>
      <c r="POG87" s="47"/>
      <c r="POH87" s="48"/>
      <c r="POI87" s="46"/>
      <c r="POJ87" s="47"/>
      <c r="POK87" s="47"/>
      <c r="POL87" s="47"/>
      <c r="POM87" s="47"/>
      <c r="PON87" s="47"/>
      <c r="POO87" s="48"/>
      <c r="POP87" s="46"/>
      <c r="POQ87" s="47"/>
      <c r="POR87" s="47"/>
      <c r="POS87" s="47"/>
      <c r="POT87" s="47"/>
      <c r="POU87" s="47"/>
      <c r="POV87" s="48"/>
      <c r="POW87" s="46"/>
      <c r="POX87" s="47"/>
      <c r="POY87" s="47"/>
      <c r="POZ87" s="47"/>
      <c r="PPA87" s="47"/>
      <c r="PPB87" s="47"/>
      <c r="PPC87" s="48"/>
      <c r="PPD87" s="46"/>
      <c r="PPE87" s="47"/>
      <c r="PPF87" s="47"/>
      <c r="PPG87" s="47"/>
      <c r="PPH87" s="47"/>
      <c r="PPI87" s="47"/>
      <c r="PPJ87" s="48"/>
      <c r="PPK87" s="46"/>
      <c r="PPL87" s="47"/>
      <c r="PPM87" s="47"/>
      <c r="PPN87" s="47"/>
      <c r="PPO87" s="47"/>
      <c r="PPP87" s="47"/>
      <c r="PPQ87" s="48"/>
      <c r="PPR87" s="46"/>
      <c r="PPS87" s="47"/>
      <c r="PPT87" s="47"/>
      <c r="PPU87" s="47"/>
      <c r="PPV87" s="47"/>
      <c r="PPW87" s="47"/>
      <c r="PPX87" s="48"/>
      <c r="PPY87" s="46"/>
      <c r="PPZ87" s="47"/>
      <c r="PQA87" s="47"/>
      <c r="PQB87" s="47"/>
      <c r="PQC87" s="47"/>
      <c r="PQD87" s="47"/>
      <c r="PQE87" s="48"/>
      <c r="PQF87" s="46"/>
      <c r="PQG87" s="47"/>
      <c r="PQH87" s="47"/>
      <c r="PQI87" s="47"/>
      <c r="PQJ87" s="47"/>
      <c r="PQK87" s="47"/>
      <c r="PQL87" s="48"/>
      <c r="PQM87" s="46"/>
      <c r="PQN87" s="47"/>
      <c r="PQO87" s="47"/>
      <c r="PQP87" s="47"/>
      <c r="PQQ87" s="47"/>
      <c r="PQR87" s="47"/>
      <c r="PQS87" s="48"/>
      <c r="PQT87" s="46"/>
      <c r="PQU87" s="47"/>
      <c r="PQV87" s="47"/>
      <c r="PQW87" s="47"/>
      <c r="PQX87" s="47"/>
      <c r="PQY87" s="47"/>
      <c r="PQZ87" s="48"/>
      <c r="PRA87" s="46"/>
      <c r="PRB87" s="47"/>
      <c r="PRC87" s="47"/>
      <c r="PRD87" s="47"/>
      <c r="PRE87" s="47"/>
      <c r="PRF87" s="47"/>
      <c r="PRG87" s="48"/>
      <c r="PRH87" s="46"/>
      <c r="PRI87" s="47"/>
      <c r="PRJ87" s="47"/>
      <c r="PRK87" s="47"/>
      <c r="PRL87" s="47"/>
      <c r="PRM87" s="47"/>
      <c r="PRN87" s="48"/>
      <c r="PRO87" s="46"/>
      <c r="PRP87" s="47"/>
      <c r="PRQ87" s="47"/>
      <c r="PRR87" s="47"/>
      <c r="PRS87" s="47"/>
      <c r="PRT87" s="47"/>
      <c r="PRU87" s="48"/>
      <c r="PRV87" s="46"/>
      <c r="PRW87" s="47"/>
      <c r="PRX87" s="47"/>
      <c r="PRY87" s="47"/>
      <c r="PRZ87" s="47"/>
      <c r="PSA87" s="47"/>
      <c r="PSB87" s="48"/>
      <c r="PSC87" s="46"/>
      <c r="PSD87" s="47"/>
      <c r="PSE87" s="47"/>
      <c r="PSF87" s="47"/>
      <c r="PSG87" s="47"/>
      <c r="PSH87" s="47"/>
      <c r="PSI87" s="48"/>
      <c r="PSJ87" s="46"/>
      <c r="PSK87" s="47"/>
      <c r="PSL87" s="47"/>
      <c r="PSM87" s="47"/>
      <c r="PSN87" s="47"/>
      <c r="PSO87" s="47"/>
      <c r="PSP87" s="48"/>
      <c r="PSQ87" s="46"/>
      <c r="PSR87" s="47"/>
      <c r="PSS87" s="47"/>
      <c r="PST87" s="47"/>
      <c r="PSU87" s="47"/>
      <c r="PSV87" s="47"/>
      <c r="PSW87" s="48"/>
      <c r="PSX87" s="46"/>
      <c r="PSY87" s="47"/>
      <c r="PSZ87" s="47"/>
      <c r="PTA87" s="47"/>
      <c r="PTB87" s="47"/>
      <c r="PTC87" s="47"/>
      <c r="PTD87" s="48"/>
      <c r="PTE87" s="46"/>
      <c r="PTF87" s="47"/>
      <c r="PTG87" s="47"/>
      <c r="PTH87" s="47"/>
      <c r="PTI87" s="47"/>
      <c r="PTJ87" s="47"/>
      <c r="PTK87" s="48"/>
      <c r="PTL87" s="46"/>
      <c r="PTM87" s="47"/>
      <c r="PTN87" s="47"/>
      <c r="PTO87" s="47"/>
      <c r="PTP87" s="47"/>
      <c r="PTQ87" s="47"/>
      <c r="PTR87" s="48"/>
      <c r="PTS87" s="46"/>
      <c r="PTT87" s="47"/>
      <c r="PTU87" s="47"/>
      <c r="PTV87" s="47"/>
      <c r="PTW87" s="47"/>
      <c r="PTX87" s="47"/>
      <c r="PTY87" s="48"/>
      <c r="PTZ87" s="46"/>
      <c r="PUA87" s="47"/>
      <c r="PUB87" s="47"/>
      <c r="PUC87" s="47"/>
      <c r="PUD87" s="47"/>
      <c r="PUE87" s="47"/>
      <c r="PUF87" s="48"/>
      <c r="PUG87" s="46"/>
      <c r="PUH87" s="47"/>
      <c r="PUI87" s="47"/>
      <c r="PUJ87" s="47"/>
      <c r="PUK87" s="47"/>
      <c r="PUL87" s="47"/>
      <c r="PUM87" s="48"/>
      <c r="PUN87" s="46"/>
      <c r="PUO87" s="47"/>
      <c r="PUP87" s="47"/>
      <c r="PUQ87" s="47"/>
      <c r="PUR87" s="47"/>
      <c r="PUS87" s="47"/>
      <c r="PUT87" s="48"/>
      <c r="PUU87" s="46"/>
      <c r="PUV87" s="47"/>
      <c r="PUW87" s="47"/>
      <c r="PUX87" s="47"/>
      <c r="PUY87" s="47"/>
      <c r="PUZ87" s="47"/>
      <c r="PVA87" s="48"/>
      <c r="PVB87" s="46"/>
      <c r="PVC87" s="47"/>
      <c r="PVD87" s="47"/>
      <c r="PVE87" s="47"/>
      <c r="PVF87" s="47"/>
      <c r="PVG87" s="47"/>
      <c r="PVH87" s="48"/>
      <c r="PVI87" s="46"/>
      <c r="PVJ87" s="47"/>
      <c r="PVK87" s="47"/>
      <c r="PVL87" s="47"/>
      <c r="PVM87" s="47"/>
      <c r="PVN87" s="47"/>
      <c r="PVO87" s="48"/>
      <c r="PVP87" s="46"/>
      <c r="PVQ87" s="47"/>
      <c r="PVR87" s="47"/>
      <c r="PVS87" s="47"/>
      <c r="PVT87" s="47"/>
      <c r="PVU87" s="47"/>
      <c r="PVV87" s="48"/>
      <c r="PVW87" s="46"/>
      <c r="PVX87" s="47"/>
      <c r="PVY87" s="47"/>
      <c r="PVZ87" s="47"/>
      <c r="PWA87" s="47"/>
      <c r="PWB87" s="47"/>
      <c r="PWC87" s="48"/>
      <c r="PWD87" s="46"/>
      <c r="PWE87" s="47"/>
      <c r="PWF87" s="47"/>
      <c r="PWG87" s="47"/>
      <c r="PWH87" s="47"/>
      <c r="PWI87" s="47"/>
      <c r="PWJ87" s="48"/>
      <c r="PWK87" s="46"/>
      <c r="PWL87" s="47"/>
      <c r="PWM87" s="47"/>
      <c r="PWN87" s="47"/>
      <c r="PWO87" s="47"/>
      <c r="PWP87" s="47"/>
      <c r="PWQ87" s="48"/>
      <c r="PWR87" s="46"/>
      <c r="PWS87" s="47"/>
      <c r="PWT87" s="47"/>
      <c r="PWU87" s="47"/>
      <c r="PWV87" s="47"/>
      <c r="PWW87" s="47"/>
      <c r="PWX87" s="48"/>
      <c r="PWY87" s="46"/>
      <c r="PWZ87" s="47"/>
      <c r="PXA87" s="47"/>
      <c r="PXB87" s="47"/>
      <c r="PXC87" s="47"/>
      <c r="PXD87" s="47"/>
      <c r="PXE87" s="48"/>
      <c r="PXF87" s="46"/>
      <c r="PXG87" s="47"/>
      <c r="PXH87" s="47"/>
      <c r="PXI87" s="47"/>
      <c r="PXJ87" s="47"/>
      <c r="PXK87" s="47"/>
      <c r="PXL87" s="48"/>
      <c r="PXM87" s="46"/>
      <c r="PXN87" s="47"/>
      <c r="PXO87" s="47"/>
      <c r="PXP87" s="47"/>
      <c r="PXQ87" s="47"/>
      <c r="PXR87" s="47"/>
      <c r="PXS87" s="48"/>
      <c r="PXT87" s="46"/>
      <c r="PXU87" s="47"/>
      <c r="PXV87" s="47"/>
      <c r="PXW87" s="47"/>
      <c r="PXX87" s="47"/>
      <c r="PXY87" s="47"/>
      <c r="PXZ87" s="48"/>
      <c r="PYA87" s="46"/>
      <c r="PYB87" s="47"/>
      <c r="PYC87" s="47"/>
      <c r="PYD87" s="47"/>
      <c r="PYE87" s="47"/>
      <c r="PYF87" s="47"/>
      <c r="PYG87" s="48"/>
      <c r="PYH87" s="46"/>
      <c r="PYI87" s="47"/>
      <c r="PYJ87" s="47"/>
      <c r="PYK87" s="47"/>
      <c r="PYL87" s="47"/>
      <c r="PYM87" s="47"/>
      <c r="PYN87" s="48"/>
      <c r="PYO87" s="46"/>
      <c r="PYP87" s="47"/>
      <c r="PYQ87" s="47"/>
      <c r="PYR87" s="47"/>
      <c r="PYS87" s="47"/>
      <c r="PYT87" s="47"/>
      <c r="PYU87" s="48"/>
      <c r="PYV87" s="46"/>
      <c r="PYW87" s="47"/>
      <c r="PYX87" s="47"/>
      <c r="PYY87" s="47"/>
      <c r="PYZ87" s="47"/>
      <c r="PZA87" s="47"/>
      <c r="PZB87" s="48"/>
      <c r="PZC87" s="46"/>
      <c r="PZD87" s="47"/>
      <c r="PZE87" s="47"/>
      <c r="PZF87" s="47"/>
      <c r="PZG87" s="47"/>
      <c r="PZH87" s="47"/>
      <c r="PZI87" s="48"/>
      <c r="PZJ87" s="46"/>
      <c r="PZK87" s="47"/>
      <c r="PZL87" s="47"/>
      <c r="PZM87" s="47"/>
      <c r="PZN87" s="47"/>
      <c r="PZO87" s="47"/>
      <c r="PZP87" s="48"/>
      <c r="PZQ87" s="46"/>
      <c r="PZR87" s="47"/>
      <c r="PZS87" s="47"/>
      <c r="PZT87" s="47"/>
      <c r="PZU87" s="47"/>
      <c r="PZV87" s="47"/>
      <c r="PZW87" s="48"/>
      <c r="PZX87" s="46"/>
      <c r="PZY87" s="47"/>
      <c r="PZZ87" s="47"/>
      <c r="QAA87" s="47"/>
      <c r="QAB87" s="47"/>
      <c r="QAC87" s="47"/>
      <c r="QAD87" s="48"/>
      <c r="QAE87" s="46"/>
      <c r="QAF87" s="47"/>
      <c r="QAG87" s="47"/>
      <c r="QAH87" s="47"/>
      <c r="QAI87" s="47"/>
      <c r="QAJ87" s="47"/>
      <c r="QAK87" s="48"/>
      <c r="QAL87" s="46"/>
      <c r="QAM87" s="47"/>
      <c r="QAN87" s="47"/>
      <c r="QAO87" s="47"/>
      <c r="QAP87" s="47"/>
      <c r="QAQ87" s="47"/>
      <c r="QAR87" s="48"/>
      <c r="QAS87" s="46"/>
      <c r="QAT87" s="47"/>
      <c r="QAU87" s="47"/>
      <c r="QAV87" s="47"/>
      <c r="QAW87" s="47"/>
      <c r="QAX87" s="47"/>
      <c r="QAY87" s="48"/>
      <c r="QAZ87" s="46"/>
      <c r="QBA87" s="47"/>
      <c r="QBB87" s="47"/>
      <c r="QBC87" s="47"/>
      <c r="QBD87" s="47"/>
      <c r="QBE87" s="47"/>
      <c r="QBF87" s="48"/>
      <c r="QBG87" s="46"/>
      <c r="QBH87" s="47"/>
      <c r="QBI87" s="47"/>
      <c r="QBJ87" s="47"/>
      <c r="QBK87" s="47"/>
      <c r="QBL87" s="47"/>
      <c r="QBM87" s="48"/>
      <c r="QBN87" s="46"/>
      <c r="QBO87" s="47"/>
      <c r="QBP87" s="47"/>
      <c r="QBQ87" s="47"/>
      <c r="QBR87" s="47"/>
      <c r="QBS87" s="47"/>
      <c r="QBT87" s="48"/>
      <c r="QBU87" s="46"/>
      <c r="QBV87" s="47"/>
      <c r="QBW87" s="47"/>
      <c r="QBX87" s="47"/>
      <c r="QBY87" s="47"/>
      <c r="QBZ87" s="47"/>
      <c r="QCA87" s="48"/>
      <c r="QCB87" s="46"/>
      <c r="QCC87" s="47"/>
      <c r="QCD87" s="47"/>
      <c r="QCE87" s="47"/>
      <c r="QCF87" s="47"/>
      <c r="QCG87" s="47"/>
      <c r="QCH87" s="48"/>
      <c r="QCI87" s="46"/>
      <c r="QCJ87" s="47"/>
      <c r="QCK87" s="47"/>
      <c r="QCL87" s="47"/>
      <c r="QCM87" s="47"/>
      <c r="QCN87" s="47"/>
      <c r="QCO87" s="48"/>
      <c r="QCP87" s="46"/>
      <c r="QCQ87" s="47"/>
      <c r="QCR87" s="47"/>
      <c r="QCS87" s="47"/>
      <c r="QCT87" s="47"/>
      <c r="QCU87" s="47"/>
      <c r="QCV87" s="48"/>
      <c r="QCW87" s="46"/>
      <c r="QCX87" s="47"/>
      <c r="QCY87" s="47"/>
      <c r="QCZ87" s="47"/>
      <c r="QDA87" s="47"/>
      <c r="QDB87" s="47"/>
      <c r="QDC87" s="48"/>
      <c r="QDD87" s="46"/>
      <c r="QDE87" s="47"/>
      <c r="QDF87" s="47"/>
      <c r="QDG87" s="47"/>
      <c r="QDH87" s="47"/>
      <c r="QDI87" s="47"/>
      <c r="QDJ87" s="48"/>
      <c r="QDK87" s="46"/>
      <c r="QDL87" s="47"/>
      <c r="QDM87" s="47"/>
      <c r="QDN87" s="47"/>
      <c r="QDO87" s="47"/>
      <c r="QDP87" s="47"/>
      <c r="QDQ87" s="48"/>
      <c r="QDR87" s="46"/>
      <c r="QDS87" s="47"/>
      <c r="QDT87" s="47"/>
      <c r="QDU87" s="47"/>
      <c r="QDV87" s="47"/>
      <c r="QDW87" s="47"/>
      <c r="QDX87" s="48"/>
      <c r="QDY87" s="46"/>
      <c r="QDZ87" s="47"/>
      <c r="QEA87" s="47"/>
      <c r="QEB87" s="47"/>
      <c r="QEC87" s="47"/>
      <c r="QED87" s="47"/>
      <c r="QEE87" s="48"/>
      <c r="QEF87" s="46"/>
      <c r="QEG87" s="47"/>
      <c r="QEH87" s="47"/>
      <c r="QEI87" s="47"/>
      <c r="QEJ87" s="47"/>
      <c r="QEK87" s="47"/>
      <c r="QEL87" s="48"/>
      <c r="QEM87" s="46"/>
      <c r="QEN87" s="47"/>
      <c r="QEO87" s="47"/>
      <c r="QEP87" s="47"/>
      <c r="QEQ87" s="47"/>
      <c r="QER87" s="47"/>
      <c r="QES87" s="48"/>
      <c r="QET87" s="46"/>
      <c r="QEU87" s="47"/>
      <c r="QEV87" s="47"/>
      <c r="QEW87" s="47"/>
      <c r="QEX87" s="47"/>
      <c r="QEY87" s="47"/>
      <c r="QEZ87" s="48"/>
      <c r="QFA87" s="46"/>
      <c r="QFB87" s="47"/>
      <c r="QFC87" s="47"/>
      <c r="QFD87" s="47"/>
      <c r="QFE87" s="47"/>
      <c r="QFF87" s="47"/>
      <c r="QFG87" s="48"/>
      <c r="QFH87" s="46"/>
      <c r="QFI87" s="47"/>
      <c r="QFJ87" s="47"/>
      <c r="QFK87" s="47"/>
      <c r="QFL87" s="47"/>
      <c r="QFM87" s="47"/>
      <c r="QFN87" s="48"/>
      <c r="QFO87" s="46"/>
      <c r="QFP87" s="47"/>
      <c r="QFQ87" s="47"/>
      <c r="QFR87" s="47"/>
      <c r="QFS87" s="47"/>
      <c r="QFT87" s="47"/>
      <c r="QFU87" s="48"/>
      <c r="QFV87" s="46"/>
      <c r="QFW87" s="47"/>
      <c r="QFX87" s="47"/>
      <c r="QFY87" s="47"/>
      <c r="QFZ87" s="47"/>
      <c r="QGA87" s="47"/>
      <c r="QGB87" s="48"/>
      <c r="QGC87" s="46"/>
      <c r="QGD87" s="47"/>
      <c r="QGE87" s="47"/>
      <c r="QGF87" s="47"/>
      <c r="QGG87" s="47"/>
      <c r="QGH87" s="47"/>
      <c r="QGI87" s="48"/>
      <c r="QGJ87" s="46"/>
      <c r="QGK87" s="47"/>
      <c r="QGL87" s="47"/>
      <c r="QGM87" s="47"/>
      <c r="QGN87" s="47"/>
      <c r="QGO87" s="47"/>
      <c r="QGP87" s="48"/>
      <c r="QGQ87" s="46"/>
      <c r="QGR87" s="47"/>
      <c r="QGS87" s="47"/>
      <c r="QGT87" s="47"/>
      <c r="QGU87" s="47"/>
      <c r="QGV87" s="47"/>
      <c r="QGW87" s="48"/>
      <c r="QGX87" s="46"/>
      <c r="QGY87" s="47"/>
      <c r="QGZ87" s="47"/>
      <c r="QHA87" s="47"/>
      <c r="QHB87" s="47"/>
      <c r="QHC87" s="47"/>
      <c r="QHD87" s="48"/>
      <c r="QHE87" s="46"/>
      <c r="QHF87" s="47"/>
      <c r="QHG87" s="47"/>
      <c r="QHH87" s="47"/>
      <c r="QHI87" s="47"/>
      <c r="QHJ87" s="47"/>
      <c r="QHK87" s="48"/>
      <c r="QHL87" s="46"/>
      <c r="QHM87" s="47"/>
      <c r="QHN87" s="47"/>
      <c r="QHO87" s="47"/>
      <c r="QHP87" s="47"/>
      <c r="QHQ87" s="47"/>
      <c r="QHR87" s="48"/>
      <c r="QHS87" s="46"/>
      <c r="QHT87" s="47"/>
      <c r="QHU87" s="47"/>
      <c r="QHV87" s="47"/>
      <c r="QHW87" s="47"/>
      <c r="QHX87" s="47"/>
      <c r="QHY87" s="48"/>
      <c r="QHZ87" s="46"/>
      <c r="QIA87" s="47"/>
      <c r="QIB87" s="47"/>
      <c r="QIC87" s="47"/>
      <c r="QID87" s="47"/>
      <c r="QIE87" s="47"/>
      <c r="QIF87" s="48"/>
      <c r="QIG87" s="46"/>
      <c r="QIH87" s="47"/>
      <c r="QII87" s="47"/>
      <c r="QIJ87" s="47"/>
      <c r="QIK87" s="47"/>
      <c r="QIL87" s="47"/>
      <c r="QIM87" s="48"/>
      <c r="QIN87" s="46"/>
      <c r="QIO87" s="47"/>
      <c r="QIP87" s="47"/>
      <c r="QIQ87" s="47"/>
      <c r="QIR87" s="47"/>
      <c r="QIS87" s="47"/>
      <c r="QIT87" s="48"/>
      <c r="QIU87" s="46"/>
      <c r="QIV87" s="47"/>
      <c r="QIW87" s="47"/>
      <c r="QIX87" s="47"/>
      <c r="QIY87" s="47"/>
      <c r="QIZ87" s="47"/>
      <c r="QJA87" s="48"/>
      <c r="QJB87" s="46"/>
      <c r="QJC87" s="47"/>
      <c r="QJD87" s="47"/>
      <c r="QJE87" s="47"/>
      <c r="QJF87" s="47"/>
      <c r="QJG87" s="47"/>
      <c r="QJH87" s="48"/>
      <c r="QJI87" s="46"/>
      <c r="QJJ87" s="47"/>
      <c r="QJK87" s="47"/>
      <c r="QJL87" s="47"/>
      <c r="QJM87" s="47"/>
      <c r="QJN87" s="47"/>
      <c r="QJO87" s="48"/>
      <c r="QJP87" s="46"/>
      <c r="QJQ87" s="47"/>
      <c r="QJR87" s="47"/>
      <c r="QJS87" s="47"/>
      <c r="QJT87" s="47"/>
      <c r="QJU87" s="47"/>
      <c r="QJV87" s="48"/>
      <c r="QJW87" s="46"/>
      <c r="QJX87" s="47"/>
      <c r="QJY87" s="47"/>
      <c r="QJZ87" s="47"/>
      <c r="QKA87" s="47"/>
      <c r="QKB87" s="47"/>
      <c r="QKC87" s="48"/>
      <c r="QKD87" s="46"/>
      <c r="QKE87" s="47"/>
      <c r="QKF87" s="47"/>
      <c r="QKG87" s="47"/>
      <c r="QKH87" s="47"/>
      <c r="QKI87" s="47"/>
      <c r="QKJ87" s="48"/>
      <c r="QKK87" s="46"/>
      <c r="QKL87" s="47"/>
      <c r="QKM87" s="47"/>
      <c r="QKN87" s="47"/>
      <c r="QKO87" s="47"/>
      <c r="QKP87" s="47"/>
      <c r="QKQ87" s="48"/>
      <c r="QKR87" s="46"/>
      <c r="QKS87" s="47"/>
      <c r="QKT87" s="47"/>
      <c r="QKU87" s="47"/>
      <c r="QKV87" s="47"/>
      <c r="QKW87" s="47"/>
      <c r="QKX87" s="48"/>
      <c r="QKY87" s="46"/>
      <c r="QKZ87" s="47"/>
      <c r="QLA87" s="47"/>
      <c r="QLB87" s="47"/>
      <c r="QLC87" s="47"/>
      <c r="QLD87" s="47"/>
      <c r="QLE87" s="48"/>
      <c r="QLF87" s="46"/>
      <c r="QLG87" s="47"/>
      <c r="QLH87" s="47"/>
      <c r="QLI87" s="47"/>
      <c r="QLJ87" s="47"/>
      <c r="QLK87" s="47"/>
      <c r="QLL87" s="48"/>
      <c r="QLM87" s="46"/>
      <c r="QLN87" s="47"/>
      <c r="QLO87" s="47"/>
      <c r="QLP87" s="47"/>
      <c r="QLQ87" s="47"/>
      <c r="QLR87" s="47"/>
      <c r="QLS87" s="48"/>
      <c r="QLT87" s="46"/>
      <c r="QLU87" s="47"/>
      <c r="QLV87" s="47"/>
      <c r="QLW87" s="47"/>
      <c r="QLX87" s="47"/>
      <c r="QLY87" s="47"/>
      <c r="QLZ87" s="48"/>
      <c r="QMA87" s="46"/>
      <c r="QMB87" s="47"/>
      <c r="QMC87" s="47"/>
      <c r="QMD87" s="47"/>
      <c r="QME87" s="47"/>
      <c r="QMF87" s="47"/>
      <c r="QMG87" s="48"/>
      <c r="QMH87" s="46"/>
      <c r="QMI87" s="47"/>
      <c r="QMJ87" s="47"/>
      <c r="QMK87" s="47"/>
      <c r="QML87" s="47"/>
      <c r="QMM87" s="47"/>
      <c r="QMN87" s="48"/>
      <c r="QMO87" s="46"/>
      <c r="QMP87" s="47"/>
      <c r="QMQ87" s="47"/>
      <c r="QMR87" s="47"/>
      <c r="QMS87" s="47"/>
      <c r="QMT87" s="47"/>
      <c r="QMU87" s="48"/>
      <c r="QMV87" s="46"/>
      <c r="QMW87" s="47"/>
      <c r="QMX87" s="47"/>
      <c r="QMY87" s="47"/>
      <c r="QMZ87" s="47"/>
      <c r="QNA87" s="47"/>
      <c r="QNB87" s="48"/>
      <c r="QNC87" s="46"/>
      <c r="QND87" s="47"/>
      <c r="QNE87" s="47"/>
      <c r="QNF87" s="47"/>
      <c r="QNG87" s="47"/>
      <c r="QNH87" s="47"/>
      <c r="QNI87" s="48"/>
      <c r="QNJ87" s="46"/>
      <c r="QNK87" s="47"/>
      <c r="QNL87" s="47"/>
      <c r="QNM87" s="47"/>
      <c r="QNN87" s="47"/>
      <c r="QNO87" s="47"/>
      <c r="QNP87" s="48"/>
      <c r="QNQ87" s="46"/>
      <c r="QNR87" s="47"/>
      <c r="QNS87" s="47"/>
      <c r="QNT87" s="47"/>
      <c r="QNU87" s="47"/>
      <c r="QNV87" s="47"/>
      <c r="QNW87" s="48"/>
      <c r="QNX87" s="46"/>
      <c r="QNY87" s="47"/>
      <c r="QNZ87" s="47"/>
      <c r="QOA87" s="47"/>
      <c r="QOB87" s="47"/>
      <c r="QOC87" s="47"/>
      <c r="QOD87" s="48"/>
      <c r="QOE87" s="46"/>
      <c r="QOF87" s="47"/>
      <c r="QOG87" s="47"/>
      <c r="QOH87" s="47"/>
      <c r="QOI87" s="47"/>
      <c r="QOJ87" s="47"/>
      <c r="QOK87" s="48"/>
      <c r="QOL87" s="46"/>
      <c r="QOM87" s="47"/>
      <c r="QON87" s="47"/>
      <c r="QOO87" s="47"/>
      <c r="QOP87" s="47"/>
      <c r="QOQ87" s="47"/>
      <c r="QOR87" s="48"/>
      <c r="QOS87" s="46"/>
      <c r="QOT87" s="47"/>
      <c r="QOU87" s="47"/>
      <c r="QOV87" s="47"/>
      <c r="QOW87" s="47"/>
      <c r="QOX87" s="47"/>
      <c r="QOY87" s="48"/>
      <c r="QOZ87" s="46"/>
      <c r="QPA87" s="47"/>
      <c r="QPB87" s="47"/>
      <c r="QPC87" s="47"/>
      <c r="QPD87" s="47"/>
      <c r="QPE87" s="47"/>
      <c r="QPF87" s="48"/>
      <c r="QPG87" s="46"/>
      <c r="QPH87" s="47"/>
      <c r="QPI87" s="47"/>
      <c r="QPJ87" s="47"/>
      <c r="QPK87" s="47"/>
      <c r="QPL87" s="47"/>
      <c r="QPM87" s="48"/>
      <c r="QPN87" s="46"/>
      <c r="QPO87" s="47"/>
      <c r="QPP87" s="47"/>
      <c r="QPQ87" s="47"/>
      <c r="QPR87" s="47"/>
      <c r="QPS87" s="47"/>
      <c r="QPT87" s="48"/>
      <c r="QPU87" s="46"/>
      <c r="QPV87" s="47"/>
      <c r="QPW87" s="47"/>
      <c r="QPX87" s="47"/>
      <c r="QPY87" s="47"/>
      <c r="QPZ87" s="47"/>
      <c r="QQA87" s="48"/>
      <c r="QQB87" s="46"/>
      <c r="QQC87" s="47"/>
      <c r="QQD87" s="47"/>
      <c r="QQE87" s="47"/>
      <c r="QQF87" s="47"/>
      <c r="QQG87" s="47"/>
      <c r="QQH87" s="48"/>
      <c r="QQI87" s="46"/>
      <c r="QQJ87" s="47"/>
      <c r="QQK87" s="47"/>
      <c r="QQL87" s="47"/>
      <c r="QQM87" s="47"/>
      <c r="QQN87" s="47"/>
      <c r="QQO87" s="48"/>
      <c r="QQP87" s="46"/>
      <c r="QQQ87" s="47"/>
      <c r="QQR87" s="47"/>
      <c r="QQS87" s="47"/>
      <c r="QQT87" s="47"/>
      <c r="QQU87" s="47"/>
      <c r="QQV87" s="48"/>
      <c r="QQW87" s="46"/>
      <c r="QQX87" s="47"/>
      <c r="QQY87" s="47"/>
      <c r="QQZ87" s="47"/>
      <c r="QRA87" s="47"/>
      <c r="QRB87" s="47"/>
      <c r="QRC87" s="48"/>
      <c r="QRD87" s="46"/>
      <c r="QRE87" s="47"/>
      <c r="QRF87" s="47"/>
      <c r="QRG87" s="47"/>
      <c r="QRH87" s="47"/>
      <c r="QRI87" s="47"/>
      <c r="QRJ87" s="48"/>
      <c r="QRK87" s="46"/>
      <c r="QRL87" s="47"/>
      <c r="QRM87" s="47"/>
      <c r="QRN87" s="47"/>
      <c r="QRO87" s="47"/>
      <c r="QRP87" s="47"/>
      <c r="QRQ87" s="48"/>
      <c r="QRR87" s="46"/>
      <c r="QRS87" s="47"/>
      <c r="QRT87" s="47"/>
      <c r="QRU87" s="47"/>
      <c r="QRV87" s="47"/>
      <c r="QRW87" s="47"/>
      <c r="QRX87" s="48"/>
      <c r="QRY87" s="46"/>
      <c r="QRZ87" s="47"/>
      <c r="QSA87" s="47"/>
      <c r="QSB87" s="47"/>
      <c r="QSC87" s="47"/>
      <c r="QSD87" s="47"/>
      <c r="QSE87" s="48"/>
      <c r="QSF87" s="46"/>
      <c r="QSG87" s="47"/>
      <c r="QSH87" s="47"/>
      <c r="QSI87" s="47"/>
      <c r="QSJ87" s="47"/>
      <c r="QSK87" s="47"/>
      <c r="QSL87" s="48"/>
      <c r="QSM87" s="46"/>
      <c r="QSN87" s="47"/>
      <c r="QSO87" s="47"/>
      <c r="QSP87" s="47"/>
      <c r="QSQ87" s="47"/>
      <c r="QSR87" s="47"/>
      <c r="QSS87" s="48"/>
      <c r="QST87" s="46"/>
      <c r="QSU87" s="47"/>
      <c r="QSV87" s="47"/>
      <c r="QSW87" s="47"/>
      <c r="QSX87" s="47"/>
      <c r="QSY87" s="47"/>
      <c r="QSZ87" s="48"/>
      <c r="QTA87" s="46"/>
      <c r="QTB87" s="47"/>
      <c r="QTC87" s="47"/>
      <c r="QTD87" s="47"/>
      <c r="QTE87" s="47"/>
      <c r="QTF87" s="47"/>
      <c r="QTG87" s="48"/>
      <c r="QTH87" s="46"/>
      <c r="QTI87" s="47"/>
      <c r="QTJ87" s="47"/>
      <c r="QTK87" s="47"/>
      <c r="QTL87" s="47"/>
      <c r="QTM87" s="47"/>
      <c r="QTN87" s="48"/>
      <c r="QTO87" s="46"/>
      <c r="QTP87" s="47"/>
      <c r="QTQ87" s="47"/>
      <c r="QTR87" s="47"/>
      <c r="QTS87" s="47"/>
      <c r="QTT87" s="47"/>
      <c r="QTU87" s="48"/>
      <c r="QTV87" s="46"/>
      <c r="QTW87" s="47"/>
      <c r="QTX87" s="47"/>
      <c r="QTY87" s="47"/>
      <c r="QTZ87" s="47"/>
      <c r="QUA87" s="47"/>
      <c r="QUB87" s="48"/>
      <c r="QUC87" s="46"/>
      <c r="QUD87" s="47"/>
      <c r="QUE87" s="47"/>
      <c r="QUF87" s="47"/>
      <c r="QUG87" s="47"/>
      <c r="QUH87" s="47"/>
      <c r="QUI87" s="48"/>
      <c r="QUJ87" s="46"/>
      <c r="QUK87" s="47"/>
      <c r="QUL87" s="47"/>
      <c r="QUM87" s="47"/>
      <c r="QUN87" s="47"/>
      <c r="QUO87" s="47"/>
      <c r="QUP87" s="48"/>
      <c r="QUQ87" s="46"/>
      <c r="QUR87" s="47"/>
      <c r="QUS87" s="47"/>
      <c r="QUT87" s="47"/>
      <c r="QUU87" s="47"/>
      <c r="QUV87" s="47"/>
      <c r="QUW87" s="48"/>
      <c r="QUX87" s="46"/>
      <c r="QUY87" s="47"/>
      <c r="QUZ87" s="47"/>
      <c r="QVA87" s="47"/>
      <c r="QVB87" s="47"/>
      <c r="QVC87" s="47"/>
      <c r="QVD87" s="48"/>
      <c r="QVE87" s="46"/>
      <c r="QVF87" s="47"/>
      <c r="QVG87" s="47"/>
      <c r="QVH87" s="47"/>
      <c r="QVI87" s="47"/>
      <c r="QVJ87" s="47"/>
      <c r="QVK87" s="48"/>
      <c r="QVL87" s="46"/>
      <c r="QVM87" s="47"/>
      <c r="QVN87" s="47"/>
      <c r="QVO87" s="47"/>
      <c r="QVP87" s="47"/>
      <c r="QVQ87" s="47"/>
      <c r="QVR87" s="48"/>
      <c r="QVS87" s="46"/>
      <c r="QVT87" s="47"/>
      <c r="QVU87" s="47"/>
      <c r="QVV87" s="47"/>
      <c r="QVW87" s="47"/>
      <c r="QVX87" s="47"/>
      <c r="QVY87" s="48"/>
      <c r="QVZ87" s="46"/>
      <c r="QWA87" s="47"/>
      <c r="QWB87" s="47"/>
      <c r="QWC87" s="47"/>
      <c r="QWD87" s="47"/>
      <c r="QWE87" s="47"/>
      <c r="QWF87" s="48"/>
      <c r="QWG87" s="46"/>
      <c r="QWH87" s="47"/>
      <c r="QWI87" s="47"/>
      <c r="QWJ87" s="47"/>
      <c r="QWK87" s="47"/>
      <c r="QWL87" s="47"/>
      <c r="QWM87" s="48"/>
      <c r="QWN87" s="46"/>
      <c r="QWO87" s="47"/>
      <c r="QWP87" s="47"/>
      <c r="QWQ87" s="47"/>
      <c r="QWR87" s="47"/>
      <c r="QWS87" s="47"/>
      <c r="QWT87" s="48"/>
      <c r="QWU87" s="46"/>
      <c r="QWV87" s="47"/>
      <c r="QWW87" s="47"/>
      <c r="QWX87" s="47"/>
      <c r="QWY87" s="47"/>
      <c r="QWZ87" s="47"/>
      <c r="QXA87" s="48"/>
      <c r="QXB87" s="46"/>
      <c r="QXC87" s="47"/>
      <c r="QXD87" s="47"/>
      <c r="QXE87" s="47"/>
      <c r="QXF87" s="47"/>
      <c r="QXG87" s="47"/>
      <c r="QXH87" s="48"/>
      <c r="QXI87" s="46"/>
      <c r="QXJ87" s="47"/>
      <c r="QXK87" s="47"/>
      <c r="QXL87" s="47"/>
      <c r="QXM87" s="47"/>
      <c r="QXN87" s="47"/>
      <c r="QXO87" s="48"/>
      <c r="QXP87" s="46"/>
      <c r="QXQ87" s="47"/>
      <c r="QXR87" s="47"/>
      <c r="QXS87" s="47"/>
      <c r="QXT87" s="47"/>
      <c r="QXU87" s="47"/>
      <c r="QXV87" s="48"/>
      <c r="QXW87" s="46"/>
      <c r="QXX87" s="47"/>
      <c r="QXY87" s="47"/>
      <c r="QXZ87" s="47"/>
      <c r="QYA87" s="47"/>
      <c r="QYB87" s="47"/>
      <c r="QYC87" s="48"/>
      <c r="QYD87" s="46"/>
      <c r="QYE87" s="47"/>
      <c r="QYF87" s="47"/>
      <c r="QYG87" s="47"/>
      <c r="QYH87" s="47"/>
      <c r="QYI87" s="47"/>
      <c r="QYJ87" s="48"/>
      <c r="QYK87" s="46"/>
      <c r="QYL87" s="47"/>
      <c r="QYM87" s="47"/>
      <c r="QYN87" s="47"/>
      <c r="QYO87" s="47"/>
      <c r="QYP87" s="47"/>
      <c r="QYQ87" s="48"/>
      <c r="QYR87" s="46"/>
      <c r="QYS87" s="47"/>
      <c r="QYT87" s="47"/>
      <c r="QYU87" s="47"/>
      <c r="QYV87" s="47"/>
      <c r="QYW87" s="47"/>
      <c r="QYX87" s="48"/>
      <c r="QYY87" s="46"/>
      <c r="QYZ87" s="47"/>
      <c r="QZA87" s="47"/>
      <c r="QZB87" s="47"/>
      <c r="QZC87" s="47"/>
      <c r="QZD87" s="47"/>
      <c r="QZE87" s="48"/>
      <c r="QZF87" s="46"/>
      <c r="QZG87" s="47"/>
      <c r="QZH87" s="47"/>
      <c r="QZI87" s="47"/>
      <c r="QZJ87" s="47"/>
      <c r="QZK87" s="47"/>
      <c r="QZL87" s="48"/>
      <c r="QZM87" s="46"/>
      <c r="QZN87" s="47"/>
      <c r="QZO87" s="47"/>
      <c r="QZP87" s="47"/>
      <c r="QZQ87" s="47"/>
      <c r="QZR87" s="47"/>
      <c r="QZS87" s="48"/>
      <c r="QZT87" s="46"/>
      <c r="QZU87" s="47"/>
      <c r="QZV87" s="47"/>
      <c r="QZW87" s="47"/>
      <c r="QZX87" s="47"/>
      <c r="QZY87" s="47"/>
      <c r="QZZ87" s="48"/>
      <c r="RAA87" s="46"/>
      <c r="RAB87" s="47"/>
      <c r="RAC87" s="47"/>
      <c r="RAD87" s="47"/>
      <c r="RAE87" s="47"/>
      <c r="RAF87" s="47"/>
      <c r="RAG87" s="48"/>
      <c r="RAH87" s="46"/>
      <c r="RAI87" s="47"/>
      <c r="RAJ87" s="47"/>
      <c r="RAK87" s="47"/>
      <c r="RAL87" s="47"/>
      <c r="RAM87" s="47"/>
      <c r="RAN87" s="48"/>
      <c r="RAO87" s="46"/>
      <c r="RAP87" s="47"/>
      <c r="RAQ87" s="47"/>
      <c r="RAR87" s="47"/>
      <c r="RAS87" s="47"/>
      <c r="RAT87" s="47"/>
      <c r="RAU87" s="48"/>
      <c r="RAV87" s="46"/>
      <c r="RAW87" s="47"/>
      <c r="RAX87" s="47"/>
      <c r="RAY87" s="47"/>
      <c r="RAZ87" s="47"/>
      <c r="RBA87" s="47"/>
      <c r="RBB87" s="48"/>
      <c r="RBC87" s="46"/>
      <c r="RBD87" s="47"/>
      <c r="RBE87" s="47"/>
      <c r="RBF87" s="47"/>
      <c r="RBG87" s="47"/>
      <c r="RBH87" s="47"/>
      <c r="RBI87" s="48"/>
      <c r="RBJ87" s="46"/>
      <c r="RBK87" s="47"/>
      <c r="RBL87" s="47"/>
      <c r="RBM87" s="47"/>
      <c r="RBN87" s="47"/>
      <c r="RBO87" s="47"/>
      <c r="RBP87" s="48"/>
      <c r="RBQ87" s="46"/>
      <c r="RBR87" s="47"/>
      <c r="RBS87" s="47"/>
      <c r="RBT87" s="47"/>
      <c r="RBU87" s="47"/>
      <c r="RBV87" s="47"/>
      <c r="RBW87" s="48"/>
      <c r="RBX87" s="46"/>
      <c r="RBY87" s="47"/>
      <c r="RBZ87" s="47"/>
      <c r="RCA87" s="47"/>
      <c r="RCB87" s="47"/>
      <c r="RCC87" s="47"/>
      <c r="RCD87" s="48"/>
      <c r="RCE87" s="46"/>
      <c r="RCF87" s="47"/>
      <c r="RCG87" s="47"/>
      <c r="RCH87" s="47"/>
      <c r="RCI87" s="47"/>
      <c r="RCJ87" s="47"/>
      <c r="RCK87" s="48"/>
      <c r="RCL87" s="46"/>
      <c r="RCM87" s="47"/>
      <c r="RCN87" s="47"/>
      <c r="RCO87" s="47"/>
      <c r="RCP87" s="47"/>
      <c r="RCQ87" s="47"/>
      <c r="RCR87" s="48"/>
      <c r="RCS87" s="46"/>
      <c r="RCT87" s="47"/>
      <c r="RCU87" s="47"/>
      <c r="RCV87" s="47"/>
      <c r="RCW87" s="47"/>
      <c r="RCX87" s="47"/>
      <c r="RCY87" s="48"/>
      <c r="RCZ87" s="46"/>
      <c r="RDA87" s="47"/>
      <c r="RDB87" s="47"/>
      <c r="RDC87" s="47"/>
      <c r="RDD87" s="47"/>
      <c r="RDE87" s="47"/>
      <c r="RDF87" s="48"/>
      <c r="RDG87" s="46"/>
      <c r="RDH87" s="47"/>
      <c r="RDI87" s="47"/>
      <c r="RDJ87" s="47"/>
      <c r="RDK87" s="47"/>
      <c r="RDL87" s="47"/>
      <c r="RDM87" s="48"/>
      <c r="RDN87" s="46"/>
      <c r="RDO87" s="47"/>
      <c r="RDP87" s="47"/>
      <c r="RDQ87" s="47"/>
      <c r="RDR87" s="47"/>
      <c r="RDS87" s="47"/>
      <c r="RDT87" s="48"/>
      <c r="RDU87" s="46"/>
      <c r="RDV87" s="47"/>
      <c r="RDW87" s="47"/>
      <c r="RDX87" s="47"/>
      <c r="RDY87" s="47"/>
      <c r="RDZ87" s="47"/>
      <c r="REA87" s="48"/>
      <c r="REB87" s="46"/>
      <c r="REC87" s="47"/>
      <c r="RED87" s="47"/>
      <c r="REE87" s="47"/>
      <c r="REF87" s="47"/>
      <c r="REG87" s="47"/>
      <c r="REH87" s="48"/>
      <c r="REI87" s="46"/>
      <c r="REJ87" s="47"/>
      <c r="REK87" s="47"/>
      <c r="REL87" s="47"/>
      <c r="REM87" s="47"/>
      <c r="REN87" s="47"/>
      <c r="REO87" s="48"/>
      <c r="REP87" s="46"/>
      <c r="REQ87" s="47"/>
      <c r="RER87" s="47"/>
      <c r="RES87" s="47"/>
      <c r="RET87" s="47"/>
      <c r="REU87" s="47"/>
      <c r="REV87" s="48"/>
      <c r="REW87" s="46"/>
      <c r="REX87" s="47"/>
      <c r="REY87" s="47"/>
      <c r="REZ87" s="47"/>
      <c r="RFA87" s="47"/>
      <c r="RFB87" s="47"/>
      <c r="RFC87" s="48"/>
      <c r="RFD87" s="46"/>
      <c r="RFE87" s="47"/>
      <c r="RFF87" s="47"/>
      <c r="RFG87" s="47"/>
      <c r="RFH87" s="47"/>
      <c r="RFI87" s="47"/>
      <c r="RFJ87" s="48"/>
      <c r="RFK87" s="46"/>
      <c r="RFL87" s="47"/>
      <c r="RFM87" s="47"/>
      <c r="RFN87" s="47"/>
      <c r="RFO87" s="47"/>
      <c r="RFP87" s="47"/>
      <c r="RFQ87" s="48"/>
      <c r="RFR87" s="46"/>
      <c r="RFS87" s="47"/>
      <c r="RFT87" s="47"/>
      <c r="RFU87" s="47"/>
      <c r="RFV87" s="47"/>
      <c r="RFW87" s="47"/>
      <c r="RFX87" s="48"/>
      <c r="RFY87" s="46"/>
      <c r="RFZ87" s="47"/>
      <c r="RGA87" s="47"/>
      <c r="RGB87" s="47"/>
      <c r="RGC87" s="47"/>
      <c r="RGD87" s="47"/>
      <c r="RGE87" s="48"/>
      <c r="RGF87" s="46"/>
      <c r="RGG87" s="47"/>
      <c r="RGH87" s="47"/>
      <c r="RGI87" s="47"/>
      <c r="RGJ87" s="47"/>
      <c r="RGK87" s="47"/>
      <c r="RGL87" s="48"/>
      <c r="RGM87" s="46"/>
      <c r="RGN87" s="47"/>
      <c r="RGO87" s="47"/>
      <c r="RGP87" s="47"/>
      <c r="RGQ87" s="47"/>
      <c r="RGR87" s="47"/>
      <c r="RGS87" s="48"/>
      <c r="RGT87" s="46"/>
      <c r="RGU87" s="47"/>
      <c r="RGV87" s="47"/>
      <c r="RGW87" s="47"/>
      <c r="RGX87" s="47"/>
      <c r="RGY87" s="47"/>
      <c r="RGZ87" s="48"/>
      <c r="RHA87" s="46"/>
      <c r="RHB87" s="47"/>
      <c r="RHC87" s="47"/>
      <c r="RHD87" s="47"/>
      <c r="RHE87" s="47"/>
      <c r="RHF87" s="47"/>
      <c r="RHG87" s="48"/>
      <c r="RHH87" s="46"/>
      <c r="RHI87" s="47"/>
      <c r="RHJ87" s="47"/>
      <c r="RHK87" s="47"/>
      <c r="RHL87" s="47"/>
      <c r="RHM87" s="47"/>
      <c r="RHN87" s="48"/>
      <c r="RHO87" s="46"/>
      <c r="RHP87" s="47"/>
      <c r="RHQ87" s="47"/>
      <c r="RHR87" s="47"/>
      <c r="RHS87" s="47"/>
      <c r="RHT87" s="47"/>
      <c r="RHU87" s="48"/>
      <c r="RHV87" s="46"/>
      <c r="RHW87" s="47"/>
      <c r="RHX87" s="47"/>
      <c r="RHY87" s="47"/>
      <c r="RHZ87" s="47"/>
      <c r="RIA87" s="47"/>
      <c r="RIB87" s="48"/>
      <c r="RIC87" s="46"/>
      <c r="RID87" s="47"/>
      <c r="RIE87" s="47"/>
      <c r="RIF87" s="47"/>
      <c r="RIG87" s="47"/>
      <c r="RIH87" s="47"/>
      <c r="RII87" s="48"/>
      <c r="RIJ87" s="46"/>
      <c r="RIK87" s="47"/>
      <c r="RIL87" s="47"/>
      <c r="RIM87" s="47"/>
      <c r="RIN87" s="47"/>
      <c r="RIO87" s="47"/>
      <c r="RIP87" s="48"/>
      <c r="RIQ87" s="46"/>
      <c r="RIR87" s="47"/>
      <c r="RIS87" s="47"/>
      <c r="RIT87" s="47"/>
      <c r="RIU87" s="47"/>
      <c r="RIV87" s="47"/>
      <c r="RIW87" s="48"/>
      <c r="RIX87" s="46"/>
      <c r="RIY87" s="47"/>
      <c r="RIZ87" s="47"/>
      <c r="RJA87" s="47"/>
      <c r="RJB87" s="47"/>
      <c r="RJC87" s="47"/>
      <c r="RJD87" s="48"/>
      <c r="RJE87" s="46"/>
      <c r="RJF87" s="47"/>
      <c r="RJG87" s="47"/>
      <c r="RJH87" s="47"/>
      <c r="RJI87" s="47"/>
      <c r="RJJ87" s="47"/>
      <c r="RJK87" s="48"/>
      <c r="RJL87" s="46"/>
      <c r="RJM87" s="47"/>
      <c r="RJN87" s="47"/>
      <c r="RJO87" s="47"/>
      <c r="RJP87" s="47"/>
      <c r="RJQ87" s="47"/>
      <c r="RJR87" s="48"/>
      <c r="RJS87" s="46"/>
      <c r="RJT87" s="47"/>
      <c r="RJU87" s="47"/>
      <c r="RJV87" s="47"/>
      <c r="RJW87" s="47"/>
      <c r="RJX87" s="47"/>
      <c r="RJY87" s="48"/>
      <c r="RJZ87" s="46"/>
      <c r="RKA87" s="47"/>
      <c r="RKB87" s="47"/>
      <c r="RKC87" s="47"/>
      <c r="RKD87" s="47"/>
      <c r="RKE87" s="47"/>
      <c r="RKF87" s="48"/>
      <c r="RKG87" s="46"/>
      <c r="RKH87" s="47"/>
      <c r="RKI87" s="47"/>
      <c r="RKJ87" s="47"/>
      <c r="RKK87" s="47"/>
      <c r="RKL87" s="47"/>
      <c r="RKM87" s="48"/>
      <c r="RKN87" s="46"/>
      <c r="RKO87" s="47"/>
      <c r="RKP87" s="47"/>
      <c r="RKQ87" s="47"/>
      <c r="RKR87" s="47"/>
      <c r="RKS87" s="47"/>
      <c r="RKT87" s="48"/>
      <c r="RKU87" s="46"/>
      <c r="RKV87" s="47"/>
      <c r="RKW87" s="47"/>
      <c r="RKX87" s="47"/>
      <c r="RKY87" s="47"/>
      <c r="RKZ87" s="47"/>
      <c r="RLA87" s="48"/>
      <c r="RLB87" s="46"/>
      <c r="RLC87" s="47"/>
      <c r="RLD87" s="47"/>
      <c r="RLE87" s="47"/>
      <c r="RLF87" s="47"/>
      <c r="RLG87" s="47"/>
      <c r="RLH87" s="48"/>
      <c r="RLI87" s="46"/>
      <c r="RLJ87" s="47"/>
      <c r="RLK87" s="47"/>
      <c r="RLL87" s="47"/>
      <c r="RLM87" s="47"/>
      <c r="RLN87" s="47"/>
      <c r="RLO87" s="48"/>
      <c r="RLP87" s="46"/>
      <c r="RLQ87" s="47"/>
      <c r="RLR87" s="47"/>
      <c r="RLS87" s="47"/>
      <c r="RLT87" s="47"/>
      <c r="RLU87" s="47"/>
      <c r="RLV87" s="48"/>
      <c r="RLW87" s="46"/>
      <c r="RLX87" s="47"/>
      <c r="RLY87" s="47"/>
      <c r="RLZ87" s="47"/>
      <c r="RMA87" s="47"/>
      <c r="RMB87" s="47"/>
      <c r="RMC87" s="48"/>
      <c r="RMD87" s="46"/>
      <c r="RME87" s="47"/>
      <c r="RMF87" s="47"/>
      <c r="RMG87" s="47"/>
      <c r="RMH87" s="47"/>
      <c r="RMI87" s="47"/>
      <c r="RMJ87" s="48"/>
      <c r="RMK87" s="46"/>
      <c r="RML87" s="47"/>
      <c r="RMM87" s="47"/>
      <c r="RMN87" s="47"/>
      <c r="RMO87" s="47"/>
      <c r="RMP87" s="47"/>
      <c r="RMQ87" s="48"/>
      <c r="RMR87" s="46"/>
      <c r="RMS87" s="47"/>
      <c r="RMT87" s="47"/>
      <c r="RMU87" s="47"/>
      <c r="RMV87" s="47"/>
      <c r="RMW87" s="47"/>
      <c r="RMX87" s="48"/>
      <c r="RMY87" s="46"/>
      <c r="RMZ87" s="47"/>
      <c r="RNA87" s="47"/>
      <c r="RNB87" s="47"/>
      <c r="RNC87" s="47"/>
      <c r="RND87" s="47"/>
      <c r="RNE87" s="48"/>
      <c r="RNF87" s="46"/>
      <c r="RNG87" s="47"/>
      <c r="RNH87" s="47"/>
      <c r="RNI87" s="47"/>
      <c r="RNJ87" s="47"/>
      <c r="RNK87" s="47"/>
      <c r="RNL87" s="48"/>
      <c r="RNM87" s="46"/>
      <c r="RNN87" s="47"/>
      <c r="RNO87" s="47"/>
      <c r="RNP87" s="47"/>
      <c r="RNQ87" s="47"/>
      <c r="RNR87" s="47"/>
      <c r="RNS87" s="48"/>
      <c r="RNT87" s="46"/>
      <c r="RNU87" s="47"/>
      <c r="RNV87" s="47"/>
      <c r="RNW87" s="47"/>
      <c r="RNX87" s="47"/>
      <c r="RNY87" s="47"/>
      <c r="RNZ87" s="48"/>
      <c r="ROA87" s="46"/>
      <c r="ROB87" s="47"/>
      <c r="ROC87" s="47"/>
      <c r="ROD87" s="47"/>
      <c r="ROE87" s="47"/>
      <c r="ROF87" s="47"/>
      <c r="ROG87" s="48"/>
      <c r="ROH87" s="46"/>
      <c r="ROI87" s="47"/>
      <c r="ROJ87" s="47"/>
      <c r="ROK87" s="47"/>
      <c r="ROL87" s="47"/>
      <c r="ROM87" s="47"/>
      <c r="RON87" s="48"/>
      <c r="ROO87" s="46"/>
      <c r="ROP87" s="47"/>
      <c r="ROQ87" s="47"/>
      <c r="ROR87" s="47"/>
      <c r="ROS87" s="47"/>
      <c r="ROT87" s="47"/>
      <c r="ROU87" s="48"/>
      <c r="ROV87" s="46"/>
      <c r="ROW87" s="47"/>
      <c r="ROX87" s="47"/>
      <c r="ROY87" s="47"/>
      <c r="ROZ87" s="47"/>
      <c r="RPA87" s="47"/>
      <c r="RPB87" s="48"/>
      <c r="RPC87" s="46"/>
      <c r="RPD87" s="47"/>
      <c r="RPE87" s="47"/>
      <c r="RPF87" s="47"/>
      <c r="RPG87" s="47"/>
      <c r="RPH87" s="47"/>
      <c r="RPI87" s="48"/>
      <c r="RPJ87" s="46"/>
      <c r="RPK87" s="47"/>
      <c r="RPL87" s="47"/>
      <c r="RPM87" s="47"/>
      <c r="RPN87" s="47"/>
      <c r="RPO87" s="47"/>
      <c r="RPP87" s="48"/>
      <c r="RPQ87" s="46"/>
      <c r="RPR87" s="47"/>
      <c r="RPS87" s="47"/>
      <c r="RPT87" s="47"/>
      <c r="RPU87" s="47"/>
      <c r="RPV87" s="47"/>
      <c r="RPW87" s="48"/>
      <c r="RPX87" s="46"/>
      <c r="RPY87" s="47"/>
      <c r="RPZ87" s="47"/>
      <c r="RQA87" s="47"/>
      <c r="RQB87" s="47"/>
      <c r="RQC87" s="47"/>
      <c r="RQD87" s="48"/>
      <c r="RQE87" s="46"/>
      <c r="RQF87" s="47"/>
      <c r="RQG87" s="47"/>
      <c r="RQH87" s="47"/>
      <c r="RQI87" s="47"/>
      <c r="RQJ87" s="47"/>
      <c r="RQK87" s="48"/>
      <c r="RQL87" s="46"/>
      <c r="RQM87" s="47"/>
      <c r="RQN87" s="47"/>
      <c r="RQO87" s="47"/>
      <c r="RQP87" s="47"/>
      <c r="RQQ87" s="47"/>
      <c r="RQR87" s="48"/>
      <c r="RQS87" s="46"/>
      <c r="RQT87" s="47"/>
      <c r="RQU87" s="47"/>
      <c r="RQV87" s="47"/>
      <c r="RQW87" s="47"/>
      <c r="RQX87" s="47"/>
      <c r="RQY87" s="48"/>
      <c r="RQZ87" s="46"/>
      <c r="RRA87" s="47"/>
      <c r="RRB87" s="47"/>
      <c r="RRC87" s="47"/>
      <c r="RRD87" s="47"/>
      <c r="RRE87" s="47"/>
      <c r="RRF87" s="48"/>
      <c r="RRG87" s="46"/>
      <c r="RRH87" s="47"/>
      <c r="RRI87" s="47"/>
      <c r="RRJ87" s="47"/>
      <c r="RRK87" s="47"/>
      <c r="RRL87" s="47"/>
      <c r="RRM87" s="48"/>
      <c r="RRN87" s="46"/>
      <c r="RRO87" s="47"/>
      <c r="RRP87" s="47"/>
      <c r="RRQ87" s="47"/>
      <c r="RRR87" s="47"/>
      <c r="RRS87" s="47"/>
      <c r="RRT87" s="48"/>
      <c r="RRU87" s="46"/>
      <c r="RRV87" s="47"/>
      <c r="RRW87" s="47"/>
      <c r="RRX87" s="47"/>
      <c r="RRY87" s="47"/>
      <c r="RRZ87" s="47"/>
      <c r="RSA87" s="48"/>
      <c r="RSB87" s="46"/>
      <c r="RSC87" s="47"/>
      <c r="RSD87" s="47"/>
      <c r="RSE87" s="47"/>
      <c r="RSF87" s="47"/>
      <c r="RSG87" s="47"/>
      <c r="RSH87" s="48"/>
      <c r="RSI87" s="46"/>
      <c r="RSJ87" s="47"/>
      <c r="RSK87" s="47"/>
      <c r="RSL87" s="47"/>
      <c r="RSM87" s="47"/>
      <c r="RSN87" s="47"/>
      <c r="RSO87" s="48"/>
      <c r="RSP87" s="46"/>
      <c r="RSQ87" s="47"/>
      <c r="RSR87" s="47"/>
      <c r="RSS87" s="47"/>
      <c r="RST87" s="47"/>
      <c r="RSU87" s="47"/>
      <c r="RSV87" s="48"/>
      <c r="RSW87" s="46"/>
      <c r="RSX87" s="47"/>
      <c r="RSY87" s="47"/>
      <c r="RSZ87" s="47"/>
      <c r="RTA87" s="47"/>
      <c r="RTB87" s="47"/>
      <c r="RTC87" s="48"/>
      <c r="RTD87" s="46"/>
      <c r="RTE87" s="47"/>
      <c r="RTF87" s="47"/>
      <c r="RTG87" s="47"/>
      <c r="RTH87" s="47"/>
      <c r="RTI87" s="47"/>
      <c r="RTJ87" s="48"/>
      <c r="RTK87" s="46"/>
      <c r="RTL87" s="47"/>
      <c r="RTM87" s="47"/>
      <c r="RTN87" s="47"/>
      <c r="RTO87" s="47"/>
      <c r="RTP87" s="47"/>
      <c r="RTQ87" s="48"/>
      <c r="RTR87" s="46"/>
      <c r="RTS87" s="47"/>
      <c r="RTT87" s="47"/>
      <c r="RTU87" s="47"/>
      <c r="RTV87" s="47"/>
      <c r="RTW87" s="47"/>
      <c r="RTX87" s="48"/>
      <c r="RTY87" s="46"/>
      <c r="RTZ87" s="47"/>
      <c r="RUA87" s="47"/>
      <c r="RUB87" s="47"/>
      <c r="RUC87" s="47"/>
      <c r="RUD87" s="47"/>
      <c r="RUE87" s="48"/>
      <c r="RUF87" s="46"/>
      <c r="RUG87" s="47"/>
      <c r="RUH87" s="47"/>
      <c r="RUI87" s="47"/>
      <c r="RUJ87" s="47"/>
      <c r="RUK87" s="47"/>
      <c r="RUL87" s="48"/>
      <c r="RUM87" s="46"/>
      <c r="RUN87" s="47"/>
      <c r="RUO87" s="47"/>
      <c r="RUP87" s="47"/>
      <c r="RUQ87" s="47"/>
      <c r="RUR87" s="47"/>
      <c r="RUS87" s="48"/>
      <c r="RUT87" s="46"/>
      <c r="RUU87" s="47"/>
      <c r="RUV87" s="47"/>
      <c r="RUW87" s="47"/>
      <c r="RUX87" s="47"/>
      <c r="RUY87" s="47"/>
      <c r="RUZ87" s="48"/>
      <c r="RVA87" s="46"/>
      <c r="RVB87" s="47"/>
      <c r="RVC87" s="47"/>
      <c r="RVD87" s="47"/>
      <c r="RVE87" s="47"/>
      <c r="RVF87" s="47"/>
      <c r="RVG87" s="48"/>
      <c r="RVH87" s="46"/>
      <c r="RVI87" s="47"/>
      <c r="RVJ87" s="47"/>
      <c r="RVK87" s="47"/>
      <c r="RVL87" s="47"/>
      <c r="RVM87" s="47"/>
      <c r="RVN87" s="48"/>
      <c r="RVO87" s="46"/>
      <c r="RVP87" s="47"/>
      <c r="RVQ87" s="47"/>
      <c r="RVR87" s="47"/>
      <c r="RVS87" s="47"/>
      <c r="RVT87" s="47"/>
      <c r="RVU87" s="48"/>
      <c r="RVV87" s="46"/>
      <c r="RVW87" s="47"/>
      <c r="RVX87" s="47"/>
      <c r="RVY87" s="47"/>
      <c r="RVZ87" s="47"/>
      <c r="RWA87" s="47"/>
      <c r="RWB87" s="48"/>
      <c r="RWC87" s="46"/>
      <c r="RWD87" s="47"/>
      <c r="RWE87" s="47"/>
      <c r="RWF87" s="47"/>
      <c r="RWG87" s="47"/>
      <c r="RWH87" s="47"/>
      <c r="RWI87" s="48"/>
      <c r="RWJ87" s="46"/>
      <c r="RWK87" s="47"/>
      <c r="RWL87" s="47"/>
      <c r="RWM87" s="47"/>
      <c r="RWN87" s="47"/>
      <c r="RWO87" s="47"/>
      <c r="RWP87" s="48"/>
      <c r="RWQ87" s="46"/>
      <c r="RWR87" s="47"/>
      <c r="RWS87" s="47"/>
      <c r="RWT87" s="47"/>
      <c r="RWU87" s="47"/>
      <c r="RWV87" s="47"/>
      <c r="RWW87" s="48"/>
      <c r="RWX87" s="46"/>
      <c r="RWY87" s="47"/>
      <c r="RWZ87" s="47"/>
      <c r="RXA87" s="47"/>
      <c r="RXB87" s="47"/>
      <c r="RXC87" s="47"/>
      <c r="RXD87" s="48"/>
      <c r="RXE87" s="46"/>
      <c r="RXF87" s="47"/>
      <c r="RXG87" s="47"/>
      <c r="RXH87" s="47"/>
      <c r="RXI87" s="47"/>
      <c r="RXJ87" s="47"/>
      <c r="RXK87" s="48"/>
      <c r="RXL87" s="46"/>
      <c r="RXM87" s="47"/>
      <c r="RXN87" s="47"/>
      <c r="RXO87" s="47"/>
      <c r="RXP87" s="47"/>
      <c r="RXQ87" s="47"/>
      <c r="RXR87" s="48"/>
      <c r="RXS87" s="46"/>
      <c r="RXT87" s="47"/>
      <c r="RXU87" s="47"/>
      <c r="RXV87" s="47"/>
      <c r="RXW87" s="47"/>
      <c r="RXX87" s="47"/>
      <c r="RXY87" s="48"/>
      <c r="RXZ87" s="46"/>
      <c r="RYA87" s="47"/>
      <c r="RYB87" s="47"/>
      <c r="RYC87" s="47"/>
      <c r="RYD87" s="47"/>
      <c r="RYE87" s="47"/>
      <c r="RYF87" s="48"/>
      <c r="RYG87" s="46"/>
      <c r="RYH87" s="47"/>
      <c r="RYI87" s="47"/>
      <c r="RYJ87" s="47"/>
      <c r="RYK87" s="47"/>
      <c r="RYL87" s="47"/>
      <c r="RYM87" s="48"/>
      <c r="RYN87" s="46"/>
      <c r="RYO87" s="47"/>
      <c r="RYP87" s="47"/>
      <c r="RYQ87" s="47"/>
      <c r="RYR87" s="47"/>
      <c r="RYS87" s="47"/>
      <c r="RYT87" s="48"/>
      <c r="RYU87" s="46"/>
      <c r="RYV87" s="47"/>
      <c r="RYW87" s="47"/>
      <c r="RYX87" s="47"/>
      <c r="RYY87" s="47"/>
      <c r="RYZ87" s="47"/>
      <c r="RZA87" s="48"/>
      <c r="RZB87" s="46"/>
      <c r="RZC87" s="47"/>
      <c r="RZD87" s="47"/>
      <c r="RZE87" s="47"/>
      <c r="RZF87" s="47"/>
      <c r="RZG87" s="47"/>
      <c r="RZH87" s="48"/>
      <c r="RZI87" s="46"/>
      <c r="RZJ87" s="47"/>
      <c r="RZK87" s="47"/>
      <c r="RZL87" s="47"/>
      <c r="RZM87" s="47"/>
      <c r="RZN87" s="47"/>
      <c r="RZO87" s="48"/>
      <c r="RZP87" s="46"/>
      <c r="RZQ87" s="47"/>
      <c r="RZR87" s="47"/>
      <c r="RZS87" s="47"/>
      <c r="RZT87" s="47"/>
      <c r="RZU87" s="47"/>
      <c r="RZV87" s="48"/>
      <c r="RZW87" s="46"/>
      <c r="RZX87" s="47"/>
      <c r="RZY87" s="47"/>
      <c r="RZZ87" s="47"/>
      <c r="SAA87" s="47"/>
      <c r="SAB87" s="47"/>
      <c r="SAC87" s="48"/>
      <c r="SAD87" s="46"/>
      <c r="SAE87" s="47"/>
      <c r="SAF87" s="47"/>
      <c r="SAG87" s="47"/>
      <c r="SAH87" s="47"/>
      <c r="SAI87" s="47"/>
      <c r="SAJ87" s="48"/>
      <c r="SAK87" s="46"/>
      <c r="SAL87" s="47"/>
      <c r="SAM87" s="47"/>
      <c r="SAN87" s="47"/>
      <c r="SAO87" s="47"/>
      <c r="SAP87" s="47"/>
      <c r="SAQ87" s="48"/>
      <c r="SAR87" s="46"/>
      <c r="SAS87" s="47"/>
      <c r="SAT87" s="47"/>
      <c r="SAU87" s="47"/>
      <c r="SAV87" s="47"/>
      <c r="SAW87" s="47"/>
      <c r="SAX87" s="48"/>
      <c r="SAY87" s="46"/>
      <c r="SAZ87" s="47"/>
      <c r="SBA87" s="47"/>
      <c r="SBB87" s="47"/>
      <c r="SBC87" s="47"/>
      <c r="SBD87" s="47"/>
      <c r="SBE87" s="48"/>
      <c r="SBF87" s="46"/>
      <c r="SBG87" s="47"/>
      <c r="SBH87" s="47"/>
      <c r="SBI87" s="47"/>
      <c r="SBJ87" s="47"/>
      <c r="SBK87" s="47"/>
      <c r="SBL87" s="48"/>
      <c r="SBM87" s="46"/>
      <c r="SBN87" s="47"/>
      <c r="SBO87" s="47"/>
      <c r="SBP87" s="47"/>
      <c r="SBQ87" s="47"/>
      <c r="SBR87" s="47"/>
      <c r="SBS87" s="48"/>
      <c r="SBT87" s="46"/>
      <c r="SBU87" s="47"/>
      <c r="SBV87" s="47"/>
      <c r="SBW87" s="47"/>
      <c r="SBX87" s="47"/>
      <c r="SBY87" s="47"/>
      <c r="SBZ87" s="48"/>
      <c r="SCA87" s="46"/>
      <c r="SCB87" s="47"/>
      <c r="SCC87" s="47"/>
      <c r="SCD87" s="47"/>
      <c r="SCE87" s="47"/>
      <c r="SCF87" s="47"/>
      <c r="SCG87" s="48"/>
      <c r="SCH87" s="46"/>
      <c r="SCI87" s="47"/>
      <c r="SCJ87" s="47"/>
      <c r="SCK87" s="47"/>
      <c r="SCL87" s="47"/>
      <c r="SCM87" s="47"/>
      <c r="SCN87" s="48"/>
      <c r="SCO87" s="46"/>
      <c r="SCP87" s="47"/>
      <c r="SCQ87" s="47"/>
      <c r="SCR87" s="47"/>
      <c r="SCS87" s="47"/>
      <c r="SCT87" s="47"/>
      <c r="SCU87" s="48"/>
      <c r="SCV87" s="46"/>
      <c r="SCW87" s="47"/>
      <c r="SCX87" s="47"/>
      <c r="SCY87" s="47"/>
      <c r="SCZ87" s="47"/>
      <c r="SDA87" s="47"/>
      <c r="SDB87" s="48"/>
      <c r="SDC87" s="46"/>
      <c r="SDD87" s="47"/>
      <c r="SDE87" s="47"/>
      <c r="SDF87" s="47"/>
      <c r="SDG87" s="47"/>
      <c r="SDH87" s="47"/>
      <c r="SDI87" s="48"/>
      <c r="SDJ87" s="46"/>
      <c r="SDK87" s="47"/>
      <c r="SDL87" s="47"/>
      <c r="SDM87" s="47"/>
      <c r="SDN87" s="47"/>
      <c r="SDO87" s="47"/>
      <c r="SDP87" s="48"/>
      <c r="SDQ87" s="46"/>
      <c r="SDR87" s="47"/>
      <c r="SDS87" s="47"/>
      <c r="SDT87" s="47"/>
      <c r="SDU87" s="47"/>
      <c r="SDV87" s="47"/>
      <c r="SDW87" s="48"/>
      <c r="SDX87" s="46"/>
      <c r="SDY87" s="47"/>
      <c r="SDZ87" s="47"/>
      <c r="SEA87" s="47"/>
      <c r="SEB87" s="47"/>
      <c r="SEC87" s="47"/>
      <c r="SED87" s="48"/>
      <c r="SEE87" s="46"/>
      <c r="SEF87" s="47"/>
      <c r="SEG87" s="47"/>
      <c r="SEH87" s="47"/>
      <c r="SEI87" s="47"/>
      <c r="SEJ87" s="47"/>
      <c r="SEK87" s="48"/>
      <c r="SEL87" s="46"/>
      <c r="SEM87" s="47"/>
      <c r="SEN87" s="47"/>
      <c r="SEO87" s="47"/>
      <c r="SEP87" s="47"/>
      <c r="SEQ87" s="47"/>
      <c r="SER87" s="48"/>
      <c r="SES87" s="46"/>
      <c r="SET87" s="47"/>
      <c r="SEU87" s="47"/>
      <c r="SEV87" s="47"/>
      <c r="SEW87" s="47"/>
      <c r="SEX87" s="47"/>
      <c r="SEY87" s="48"/>
      <c r="SEZ87" s="46"/>
      <c r="SFA87" s="47"/>
      <c r="SFB87" s="47"/>
      <c r="SFC87" s="47"/>
      <c r="SFD87" s="47"/>
      <c r="SFE87" s="47"/>
      <c r="SFF87" s="48"/>
      <c r="SFG87" s="46"/>
      <c r="SFH87" s="47"/>
      <c r="SFI87" s="47"/>
      <c r="SFJ87" s="47"/>
      <c r="SFK87" s="47"/>
      <c r="SFL87" s="47"/>
      <c r="SFM87" s="48"/>
      <c r="SFN87" s="46"/>
      <c r="SFO87" s="47"/>
      <c r="SFP87" s="47"/>
      <c r="SFQ87" s="47"/>
      <c r="SFR87" s="47"/>
      <c r="SFS87" s="47"/>
      <c r="SFT87" s="48"/>
      <c r="SFU87" s="46"/>
      <c r="SFV87" s="47"/>
      <c r="SFW87" s="47"/>
      <c r="SFX87" s="47"/>
      <c r="SFY87" s="47"/>
      <c r="SFZ87" s="47"/>
      <c r="SGA87" s="48"/>
      <c r="SGB87" s="46"/>
      <c r="SGC87" s="47"/>
      <c r="SGD87" s="47"/>
      <c r="SGE87" s="47"/>
      <c r="SGF87" s="47"/>
      <c r="SGG87" s="47"/>
      <c r="SGH87" s="48"/>
      <c r="SGI87" s="46"/>
      <c r="SGJ87" s="47"/>
      <c r="SGK87" s="47"/>
      <c r="SGL87" s="47"/>
      <c r="SGM87" s="47"/>
      <c r="SGN87" s="47"/>
      <c r="SGO87" s="48"/>
      <c r="SGP87" s="46"/>
      <c r="SGQ87" s="47"/>
      <c r="SGR87" s="47"/>
      <c r="SGS87" s="47"/>
      <c r="SGT87" s="47"/>
      <c r="SGU87" s="47"/>
      <c r="SGV87" s="48"/>
      <c r="SGW87" s="46"/>
      <c r="SGX87" s="47"/>
      <c r="SGY87" s="47"/>
      <c r="SGZ87" s="47"/>
      <c r="SHA87" s="47"/>
      <c r="SHB87" s="47"/>
      <c r="SHC87" s="48"/>
      <c r="SHD87" s="46"/>
      <c r="SHE87" s="47"/>
      <c r="SHF87" s="47"/>
      <c r="SHG87" s="47"/>
      <c r="SHH87" s="47"/>
      <c r="SHI87" s="47"/>
      <c r="SHJ87" s="48"/>
      <c r="SHK87" s="46"/>
      <c r="SHL87" s="47"/>
      <c r="SHM87" s="47"/>
      <c r="SHN87" s="47"/>
      <c r="SHO87" s="47"/>
      <c r="SHP87" s="47"/>
      <c r="SHQ87" s="48"/>
      <c r="SHR87" s="46"/>
      <c r="SHS87" s="47"/>
      <c r="SHT87" s="47"/>
      <c r="SHU87" s="47"/>
      <c r="SHV87" s="47"/>
      <c r="SHW87" s="47"/>
      <c r="SHX87" s="48"/>
      <c r="SHY87" s="46"/>
      <c r="SHZ87" s="47"/>
      <c r="SIA87" s="47"/>
      <c r="SIB87" s="47"/>
      <c r="SIC87" s="47"/>
      <c r="SID87" s="47"/>
      <c r="SIE87" s="48"/>
      <c r="SIF87" s="46"/>
      <c r="SIG87" s="47"/>
      <c r="SIH87" s="47"/>
      <c r="SII87" s="47"/>
      <c r="SIJ87" s="47"/>
      <c r="SIK87" s="47"/>
      <c r="SIL87" s="48"/>
      <c r="SIM87" s="46"/>
      <c r="SIN87" s="47"/>
      <c r="SIO87" s="47"/>
      <c r="SIP87" s="47"/>
      <c r="SIQ87" s="47"/>
      <c r="SIR87" s="47"/>
      <c r="SIS87" s="48"/>
      <c r="SIT87" s="46"/>
      <c r="SIU87" s="47"/>
      <c r="SIV87" s="47"/>
      <c r="SIW87" s="47"/>
      <c r="SIX87" s="47"/>
      <c r="SIY87" s="47"/>
      <c r="SIZ87" s="48"/>
      <c r="SJA87" s="46"/>
      <c r="SJB87" s="47"/>
      <c r="SJC87" s="47"/>
      <c r="SJD87" s="47"/>
      <c r="SJE87" s="47"/>
      <c r="SJF87" s="47"/>
      <c r="SJG87" s="48"/>
      <c r="SJH87" s="46"/>
      <c r="SJI87" s="47"/>
      <c r="SJJ87" s="47"/>
      <c r="SJK87" s="47"/>
      <c r="SJL87" s="47"/>
      <c r="SJM87" s="47"/>
      <c r="SJN87" s="48"/>
      <c r="SJO87" s="46"/>
      <c r="SJP87" s="47"/>
      <c r="SJQ87" s="47"/>
      <c r="SJR87" s="47"/>
      <c r="SJS87" s="47"/>
      <c r="SJT87" s="47"/>
      <c r="SJU87" s="48"/>
      <c r="SJV87" s="46"/>
      <c r="SJW87" s="47"/>
      <c r="SJX87" s="47"/>
      <c r="SJY87" s="47"/>
      <c r="SJZ87" s="47"/>
      <c r="SKA87" s="47"/>
      <c r="SKB87" s="48"/>
      <c r="SKC87" s="46"/>
      <c r="SKD87" s="47"/>
      <c r="SKE87" s="47"/>
      <c r="SKF87" s="47"/>
      <c r="SKG87" s="47"/>
      <c r="SKH87" s="47"/>
      <c r="SKI87" s="48"/>
      <c r="SKJ87" s="46"/>
      <c r="SKK87" s="47"/>
      <c r="SKL87" s="47"/>
      <c r="SKM87" s="47"/>
      <c r="SKN87" s="47"/>
      <c r="SKO87" s="47"/>
      <c r="SKP87" s="48"/>
      <c r="SKQ87" s="46"/>
      <c r="SKR87" s="47"/>
      <c r="SKS87" s="47"/>
      <c r="SKT87" s="47"/>
      <c r="SKU87" s="47"/>
      <c r="SKV87" s="47"/>
      <c r="SKW87" s="48"/>
      <c r="SKX87" s="46"/>
      <c r="SKY87" s="47"/>
      <c r="SKZ87" s="47"/>
      <c r="SLA87" s="47"/>
      <c r="SLB87" s="47"/>
      <c r="SLC87" s="47"/>
      <c r="SLD87" s="48"/>
      <c r="SLE87" s="46"/>
      <c r="SLF87" s="47"/>
      <c r="SLG87" s="47"/>
      <c r="SLH87" s="47"/>
      <c r="SLI87" s="47"/>
      <c r="SLJ87" s="47"/>
      <c r="SLK87" s="48"/>
      <c r="SLL87" s="46"/>
      <c r="SLM87" s="47"/>
      <c r="SLN87" s="47"/>
      <c r="SLO87" s="47"/>
      <c r="SLP87" s="47"/>
      <c r="SLQ87" s="47"/>
      <c r="SLR87" s="48"/>
      <c r="SLS87" s="46"/>
      <c r="SLT87" s="47"/>
      <c r="SLU87" s="47"/>
      <c r="SLV87" s="47"/>
      <c r="SLW87" s="47"/>
      <c r="SLX87" s="47"/>
      <c r="SLY87" s="48"/>
      <c r="SLZ87" s="46"/>
      <c r="SMA87" s="47"/>
      <c r="SMB87" s="47"/>
      <c r="SMC87" s="47"/>
      <c r="SMD87" s="47"/>
      <c r="SME87" s="47"/>
      <c r="SMF87" s="48"/>
      <c r="SMG87" s="46"/>
      <c r="SMH87" s="47"/>
      <c r="SMI87" s="47"/>
      <c r="SMJ87" s="47"/>
      <c r="SMK87" s="47"/>
      <c r="SML87" s="47"/>
      <c r="SMM87" s="48"/>
      <c r="SMN87" s="46"/>
      <c r="SMO87" s="47"/>
      <c r="SMP87" s="47"/>
      <c r="SMQ87" s="47"/>
      <c r="SMR87" s="47"/>
      <c r="SMS87" s="47"/>
      <c r="SMT87" s="48"/>
      <c r="SMU87" s="46"/>
      <c r="SMV87" s="47"/>
      <c r="SMW87" s="47"/>
      <c r="SMX87" s="47"/>
      <c r="SMY87" s="47"/>
      <c r="SMZ87" s="47"/>
      <c r="SNA87" s="48"/>
      <c r="SNB87" s="46"/>
      <c r="SNC87" s="47"/>
      <c r="SND87" s="47"/>
      <c r="SNE87" s="47"/>
      <c r="SNF87" s="47"/>
      <c r="SNG87" s="47"/>
      <c r="SNH87" s="48"/>
      <c r="SNI87" s="46"/>
      <c r="SNJ87" s="47"/>
      <c r="SNK87" s="47"/>
      <c r="SNL87" s="47"/>
      <c r="SNM87" s="47"/>
      <c r="SNN87" s="47"/>
      <c r="SNO87" s="48"/>
      <c r="SNP87" s="46"/>
      <c r="SNQ87" s="47"/>
      <c r="SNR87" s="47"/>
      <c r="SNS87" s="47"/>
      <c r="SNT87" s="47"/>
      <c r="SNU87" s="47"/>
      <c r="SNV87" s="48"/>
      <c r="SNW87" s="46"/>
      <c r="SNX87" s="47"/>
      <c r="SNY87" s="47"/>
      <c r="SNZ87" s="47"/>
      <c r="SOA87" s="47"/>
      <c r="SOB87" s="47"/>
      <c r="SOC87" s="48"/>
      <c r="SOD87" s="46"/>
      <c r="SOE87" s="47"/>
      <c r="SOF87" s="47"/>
      <c r="SOG87" s="47"/>
      <c r="SOH87" s="47"/>
      <c r="SOI87" s="47"/>
      <c r="SOJ87" s="48"/>
      <c r="SOK87" s="46"/>
      <c r="SOL87" s="47"/>
      <c r="SOM87" s="47"/>
      <c r="SON87" s="47"/>
      <c r="SOO87" s="47"/>
      <c r="SOP87" s="47"/>
      <c r="SOQ87" s="48"/>
      <c r="SOR87" s="46"/>
      <c r="SOS87" s="47"/>
      <c r="SOT87" s="47"/>
      <c r="SOU87" s="47"/>
      <c r="SOV87" s="47"/>
      <c r="SOW87" s="47"/>
      <c r="SOX87" s="48"/>
      <c r="SOY87" s="46"/>
      <c r="SOZ87" s="47"/>
      <c r="SPA87" s="47"/>
      <c r="SPB87" s="47"/>
      <c r="SPC87" s="47"/>
      <c r="SPD87" s="47"/>
      <c r="SPE87" s="48"/>
      <c r="SPF87" s="46"/>
      <c r="SPG87" s="47"/>
      <c r="SPH87" s="47"/>
      <c r="SPI87" s="47"/>
      <c r="SPJ87" s="47"/>
      <c r="SPK87" s="47"/>
      <c r="SPL87" s="48"/>
      <c r="SPM87" s="46"/>
      <c r="SPN87" s="47"/>
      <c r="SPO87" s="47"/>
      <c r="SPP87" s="47"/>
      <c r="SPQ87" s="47"/>
      <c r="SPR87" s="47"/>
      <c r="SPS87" s="48"/>
      <c r="SPT87" s="46"/>
      <c r="SPU87" s="47"/>
      <c r="SPV87" s="47"/>
      <c r="SPW87" s="47"/>
      <c r="SPX87" s="47"/>
      <c r="SPY87" s="47"/>
      <c r="SPZ87" s="48"/>
      <c r="SQA87" s="46"/>
      <c r="SQB87" s="47"/>
      <c r="SQC87" s="47"/>
      <c r="SQD87" s="47"/>
      <c r="SQE87" s="47"/>
      <c r="SQF87" s="47"/>
      <c r="SQG87" s="48"/>
      <c r="SQH87" s="46"/>
      <c r="SQI87" s="47"/>
      <c r="SQJ87" s="47"/>
      <c r="SQK87" s="47"/>
      <c r="SQL87" s="47"/>
      <c r="SQM87" s="47"/>
      <c r="SQN87" s="48"/>
      <c r="SQO87" s="46"/>
      <c r="SQP87" s="47"/>
      <c r="SQQ87" s="47"/>
      <c r="SQR87" s="47"/>
      <c r="SQS87" s="47"/>
      <c r="SQT87" s="47"/>
      <c r="SQU87" s="48"/>
      <c r="SQV87" s="46"/>
      <c r="SQW87" s="47"/>
      <c r="SQX87" s="47"/>
      <c r="SQY87" s="47"/>
      <c r="SQZ87" s="47"/>
      <c r="SRA87" s="47"/>
      <c r="SRB87" s="48"/>
      <c r="SRC87" s="46"/>
      <c r="SRD87" s="47"/>
      <c r="SRE87" s="47"/>
      <c r="SRF87" s="47"/>
      <c r="SRG87" s="47"/>
      <c r="SRH87" s="47"/>
      <c r="SRI87" s="48"/>
      <c r="SRJ87" s="46"/>
      <c r="SRK87" s="47"/>
      <c r="SRL87" s="47"/>
      <c r="SRM87" s="47"/>
      <c r="SRN87" s="47"/>
      <c r="SRO87" s="47"/>
      <c r="SRP87" s="48"/>
      <c r="SRQ87" s="46"/>
      <c r="SRR87" s="47"/>
      <c r="SRS87" s="47"/>
      <c r="SRT87" s="47"/>
      <c r="SRU87" s="47"/>
      <c r="SRV87" s="47"/>
      <c r="SRW87" s="48"/>
      <c r="SRX87" s="46"/>
      <c r="SRY87" s="47"/>
      <c r="SRZ87" s="47"/>
      <c r="SSA87" s="47"/>
      <c r="SSB87" s="47"/>
      <c r="SSC87" s="47"/>
      <c r="SSD87" s="48"/>
      <c r="SSE87" s="46"/>
      <c r="SSF87" s="47"/>
      <c r="SSG87" s="47"/>
      <c r="SSH87" s="47"/>
      <c r="SSI87" s="47"/>
      <c r="SSJ87" s="47"/>
      <c r="SSK87" s="48"/>
      <c r="SSL87" s="46"/>
      <c r="SSM87" s="47"/>
      <c r="SSN87" s="47"/>
      <c r="SSO87" s="47"/>
      <c r="SSP87" s="47"/>
      <c r="SSQ87" s="47"/>
      <c r="SSR87" s="48"/>
      <c r="SSS87" s="46"/>
      <c r="SST87" s="47"/>
      <c r="SSU87" s="47"/>
      <c r="SSV87" s="47"/>
      <c r="SSW87" s="47"/>
      <c r="SSX87" s="47"/>
      <c r="SSY87" s="48"/>
      <c r="SSZ87" s="46"/>
      <c r="STA87" s="47"/>
      <c r="STB87" s="47"/>
      <c r="STC87" s="47"/>
      <c r="STD87" s="47"/>
      <c r="STE87" s="47"/>
      <c r="STF87" s="48"/>
      <c r="STG87" s="46"/>
      <c r="STH87" s="47"/>
      <c r="STI87" s="47"/>
      <c r="STJ87" s="47"/>
      <c r="STK87" s="47"/>
      <c r="STL87" s="47"/>
      <c r="STM87" s="48"/>
      <c r="STN87" s="46"/>
      <c r="STO87" s="47"/>
      <c r="STP87" s="47"/>
      <c r="STQ87" s="47"/>
      <c r="STR87" s="47"/>
      <c r="STS87" s="47"/>
      <c r="STT87" s="48"/>
      <c r="STU87" s="46"/>
      <c r="STV87" s="47"/>
      <c r="STW87" s="47"/>
      <c r="STX87" s="47"/>
      <c r="STY87" s="47"/>
      <c r="STZ87" s="47"/>
      <c r="SUA87" s="48"/>
      <c r="SUB87" s="46"/>
      <c r="SUC87" s="47"/>
      <c r="SUD87" s="47"/>
      <c r="SUE87" s="47"/>
      <c r="SUF87" s="47"/>
      <c r="SUG87" s="47"/>
      <c r="SUH87" s="48"/>
      <c r="SUI87" s="46"/>
      <c r="SUJ87" s="47"/>
      <c r="SUK87" s="47"/>
      <c r="SUL87" s="47"/>
      <c r="SUM87" s="47"/>
      <c r="SUN87" s="47"/>
      <c r="SUO87" s="48"/>
      <c r="SUP87" s="46"/>
      <c r="SUQ87" s="47"/>
      <c r="SUR87" s="47"/>
      <c r="SUS87" s="47"/>
      <c r="SUT87" s="47"/>
      <c r="SUU87" s="47"/>
      <c r="SUV87" s="48"/>
      <c r="SUW87" s="46"/>
      <c r="SUX87" s="47"/>
      <c r="SUY87" s="47"/>
      <c r="SUZ87" s="47"/>
      <c r="SVA87" s="47"/>
      <c r="SVB87" s="47"/>
      <c r="SVC87" s="48"/>
      <c r="SVD87" s="46"/>
      <c r="SVE87" s="47"/>
      <c r="SVF87" s="47"/>
      <c r="SVG87" s="47"/>
      <c r="SVH87" s="47"/>
      <c r="SVI87" s="47"/>
      <c r="SVJ87" s="48"/>
      <c r="SVK87" s="46"/>
      <c r="SVL87" s="47"/>
      <c r="SVM87" s="47"/>
      <c r="SVN87" s="47"/>
      <c r="SVO87" s="47"/>
      <c r="SVP87" s="47"/>
      <c r="SVQ87" s="48"/>
      <c r="SVR87" s="46"/>
      <c r="SVS87" s="47"/>
      <c r="SVT87" s="47"/>
      <c r="SVU87" s="47"/>
      <c r="SVV87" s="47"/>
      <c r="SVW87" s="47"/>
      <c r="SVX87" s="48"/>
      <c r="SVY87" s="46"/>
      <c r="SVZ87" s="47"/>
      <c r="SWA87" s="47"/>
      <c r="SWB87" s="47"/>
      <c r="SWC87" s="47"/>
      <c r="SWD87" s="47"/>
      <c r="SWE87" s="48"/>
      <c r="SWF87" s="46"/>
      <c r="SWG87" s="47"/>
      <c r="SWH87" s="47"/>
      <c r="SWI87" s="47"/>
      <c r="SWJ87" s="47"/>
      <c r="SWK87" s="47"/>
      <c r="SWL87" s="48"/>
      <c r="SWM87" s="46"/>
      <c r="SWN87" s="47"/>
      <c r="SWO87" s="47"/>
      <c r="SWP87" s="47"/>
      <c r="SWQ87" s="47"/>
      <c r="SWR87" s="47"/>
      <c r="SWS87" s="48"/>
      <c r="SWT87" s="46"/>
      <c r="SWU87" s="47"/>
      <c r="SWV87" s="47"/>
      <c r="SWW87" s="47"/>
      <c r="SWX87" s="47"/>
      <c r="SWY87" s="47"/>
      <c r="SWZ87" s="48"/>
      <c r="SXA87" s="46"/>
      <c r="SXB87" s="47"/>
      <c r="SXC87" s="47"/>
      <c r="SXD87" s="47"/>
      <c r="SXE87" s="47"/>
      <c r="SXF87" s="47"/>
      <c r="SXG87" s="48"/>
      <c r="SXH87" s="46"/>
      <c r="SXI87" s="47"/>
      <c r="SXJ87" s="47"/>
      <c r="SXK87" s="47"/>
      <c r="SXL87" s="47"/>
      <c r="SXM87" s="47"/>
      <c r="SXN87" s="48"/>
      <c r="SXO87" s="46"/>
      <c r="SXP87" s="47"/>
      <c r="SXQ87" s="47"/>
      <c r="SXR87" s="47"/>
      <c r="SXS87" s="47"/>
      <c r="SXT87" s="47"/>
      <c r="SXU87" s="48"/>
      <c r="SXV87" s="46"/>
      <c r="SXW87" s="47"/>
      <c r="SXX87" s="47"/>
      <c r="SXY87" s="47"/>
      <c r="SXZ87" s="47"/>
      <c r="SYA87" s="47"/>
      <c r="SYB87" s="48"/>
      <c r="SYC87" s="46"/>
      <c r="SYD87" s="47"/>
      <c r="SYE87" s="47"/>
      <c r="SYF87" s="47"/>
      <c r="SYG87" s="47"/>
      <c r="SYH87" s="47"/>
      <c r="SYI87" s="48"/>
      <c r="SYJ87" s="46"/>
      <c r="SYK87" s="47"/>
      <c r="SYL87" s="47"/>
      <c r="SYM87" s="47"/>
      <c r="SYN87" s="47"/>
      <c r="SYO87" s="47"/>
      <c r="SYP87" s="48"/>
      <c r="SYQ87" s="46"/>
      <c r="SYR87" s="47"/>
      <c r="SYS87" s="47"/>
      <c r="SYT87" s="47"/>
      <c r="SYU87" s="47"/>
      <c r="SYV87" s="47"/>
      <c r="SYW87" s="48"/>
      <c r="SYX87" s="46"/>
      <c r="SYY87" s="47"/>
      <c r="SYZ87" s="47"/>
      <c r="SZA87" s="47"/>
      <c r="SZB87" s="47"/>
      <c r="SZC87" s="47"/>
      <c r="SZD87" s="48"/>
      <c r="SZE87" s="46"/>
      <c r="SZF87" s="47"/>
      <c r="SZG87" s="47"/>
      <c r="SZH87" s="47"/>
      <c r="SZI87" s="47"/>
      <c r="SZJ87" s="47"/>
      <c r="SZK87" s="48"/>
      <c r="SZL87" s="46"/>
      <c r="SZM87" s="47"/>
      <c r="SZN87" s="47"/>
      <c r="SZO87" s="47"/>
      <c r="SZP87" s="47"/>
      <c r="SZQ87" s="47"/>
      <c r="SZR87" s="48"/>
      <c r="SZS87" s="46"/>
      <c r="SZT87" s="47"/>
      <c r="SZU87" s="47"/>
      <c r="SZV87" s="47"/>
      <c r="SZW87" s="47"/>
      <c r="SZX87" s="47"/>
      <c r="SZY87" s="48"/>
      <c r="SZZ87" s="46"/>
      <c r="TAA87" s="47"/>
      <c r="TAB87" s="47"/>
      <c r="TAC87" s="47"/>
      <c r="TAD87" s="47"/>
      <c r="TAE87" s="47"/>
      <c r="TAF87" s="48"/>
      <c r="TAG87" s="46"/>
      <c r="TAH87" s="47"/>
      <c r="TAI87" s="47"/>
      <c r="TAJ87" s="47"/>
      <c r="TAK87" s="47"/>
      <c r="TAL87" s="47"/>
      <c r="TAM87" s="48"/>
      <c r="TAN87" s="46"/>
      <c r="TAO87" s="47"/>
      <c r="TAP87" s="47"/>
      <c r="TAQ87" s="47"/>
      <c r="TAR87" s="47"/>
      <c r="TAS87" s="47"/>
      <c r="TAT87" s="48"/>
      <c r="TAU87" s="46"/>
      <c r="TAV87" s="47"/>
      <c r="TAW87" s="47"/>
      <c r="TAX87" s="47"/>
      <c r="TAY87" s="47"/>
      <c r="TAZ87" s="47"/>
      <c r="TBA87" s="48"/>
      <c r="TBB87" s="46"/>
      <c r="TBC87" s="47"/>
      <c r="TBD87" s="47"/>
      <c r="TBE87" s="47"/>
      <c r="TBF87" s="47"/>
      <c r="TBG87" s="47"/>
      <c r="TBH87" s="48"/>
      <c r="TBI87" s="46"/>
      <c r="TBJ87" s="47"/>
      <c r="TBK87" s="47"/>
      <c r="TBL87" s="47"/>
      <c r="TBM87" s="47"/>
      <c r="TBN87" s="47"/>
      <c r="TBO87" s="48"/>
      <c r="TBP87" s="46"/>
      <c r="TBQ87" s="47"/>
      <c r="TBR87" s="47"/>
      <c r="TBS87" s="47"/>
      <c r="TBT87" s="47"/>
      <c r="TBU87" s="47"/>
      <c r="TBV87" s="48"/>
      <c r="TBW87" s="46"/>
      <c r="TBX87" s="47"/>
      <c r="TBY87" s="47"/>
      <c r="TBZ87" s="47"/>
      <c r="TCA87" s="47"/>
      <c r="TCB87" s="47"/>
      <c r="TCC87" s="48"/>
      <c r="TCD87" s="46"/>
      <c r="TCE87" s="47"/>
      <c r="TCF87" s="47"/>
      <c r="TCG87" s="47"/>
      <c r="TCH87" s="47"/>
      <c r="TCI87" s="47"/>
      <c r="TCJ87" s="48"/>
      <c r="TCK87" s="46"/>
      <c r="TCL87" s="47"/>
      <c r="TCM87" s="47"/>
      <c r="TCN87" s="47"/>
      <c r="TCO87" s="47"/>
      <c r="TCP87" s="47"/>
      <c r="TCQ87" s="48"/>
      <c r="TCR87" s="46"/>
      <c r="TCS87" s="47"/>
      <c r="TCT87" s="47"/>
      <c r="TCU87" s="47"/>
      <c r="TCV87" s="47"/>
      <c r="TCW87" s="47"/>
      <c r="TCX87" s="48"/>
      <c r="TCY87" s="46"/>
      <c r="TCZ87" s="47"/>
      <c r="TDA87" s="47"/>
      <c r="TDB87" s="47"/>
      <c r="TDC87" s="47"/>
      <c r="TDD87" s="47"/>
      <c r="TDE87" s="48"/>
      <c r="TDF87" s="46"/>
      <c r="TDG87" s="47"/>
      <c r="TDH87" s="47"/>
      <c r="TDI87" s="47"/>
      <c r="TDJ87" s="47"/>
      <c r="TDK87" s="47"/>
      <c r="TDL87" s="48"/>
      <c r="TDM87" s="46"/>
      <c r="TDN87" s="47"/>
      <c r="TDO87" s="47"/>
      <c r="TDP87" s="47"/>
      <c r="TDQ87" s="47"/>
      <c r="TDR87" s="47"/>
      <c r="TDS87" s="48"/>
      <c r="TDT87" s="46"/>
      <c r="TDU87" s="47"/>
      <c r="TDV87" s="47"/>
      <c r="TDW87" s="47"/>
      <c r="TDX87" s="47"/>
      <c r="TDY87" s="47"/>
      <c r="TDZ87" s="48"/>
      <c r="TEA87" s="46"/>
      <c r="TEB87" s="47"/>
      <c r="TEC87" s="47"/>
      <c r="TED87" s="47"/>
      <c r="TEE87" s="47"/>
      <c r="TEF87" s="47"/>
      <c r="TEG87" s="48"/>
      <c r="TEH87" s="46"/>
      <c r="TEI87" s="47"/>
      <c r="TEJ87" s="47"/>
      <c r="TEK87" s="47"/>
      <c r="TEL87" s="47"/>
      <c r="TEM87" s="47"/>
      <c r="TEN87" s="48"/>
      <c r="TEO87" s="46"/>
      <c r="TEP87" s="47"/>
      <c r="TEQ87" s="47"/>
      <c r="TER87" s="47"/>
      <c r="TES87" s="47"/>
      <c r="TET87" s="47"/>
      <c r="TEU87" s="48"/>
      <c r="TEV87" s="46"/>
      <c r="TEW87" s="47"/>
      <c r="TEX87" s="47"/>
      <c r="TEY87" s="47"/>
      <c r="TEZ87" s="47"/>
      <c r="TFA87" s="47"/>
      <c r="TFB87" s="48"/>
      <c r="TFC87" s="46"/>
      <c r="TFD87" s="47"/>
      <c r="TFE87" s="47"/>
      <c r="TFF87" s="47"/>
      <c r="TFG87" s="47"/>
      <c r="TFH87" s="47"/>
      <c r="TFI87" s="48"/>
      <c r="TFJ87" s="46"/>
      <c r="TFK87" s="47"/>
      <c r="TFL87" s="47"/>
      <c r="TFM87" s="47"/>
      <c r="TFN87" s="47"/>
      <c r="TFO87" s="47"/>
      <c r="TFP87" s="48"/>
      <c r="TFQ87" s="46"/>
      <c r="TFR87" s="47"/>
      <c r="TFS87" s="47"/>
      <c r="TFT87" s="47"/>
      <c r="TFU87" s="47"/>
      <c r="TFV87" s="47"/>
      <c r="TFW87" s="48"/>
      <c r="TFX87" s="46"/>
      <c r="TFY87" s="47"/>
      <c r="TFZ87" s="47"/>
      <c r="TGA87" s="47"/>
      <c r="TGB87" s="47"/>
      <c r="TGC87" s="47"/>
      <c r="TGD87" s="48"/>
      <c r="TGE87" s="46"/>
      <c r="TGF87" s="47"/>
      <c r="TGG87" s="47"/>
      <c r="TGH87" s="47"/>
      <c r="TGI87" s="47"/>
      <c r="TGJ87" s="47"/>
      <c r="TGK87" s="48"/>
      <c r="TGL87" s="46"/>
      <c r="TGM87" s="47"/>
      <c r="TGN87" s="47"/>
      <c r="TGO87" s="47"/>
      <c r="TGP87" s="47"/>
      <c r="TGQ87" s="47"/>
      <c r="TGR87" s="48"/>
      <c r="TGS87" s="46"/>
      <c r="TGT87" s="47"/>
      <c r="TGU87" s="47"/>
      <c r="TGV87" s="47"/>
      <c r="TGW87" s="47"/>
      <c r="TGX87" s="47"/>
      <c r="TGY87" s="48"/>
      <c r="TGZ87" s="46"/>
      <c r="THA87" s="47"/>
      <c r="THB87" s="47"/>
      <c r="THC87" s="47"/>
      <c r="THD87" s="47"/>
      <c r="THE87" s="47"/>
      <c r="THF87" s="48"/>
      <c r="THG87" s="46"/>
      <c r="THH87" s="47"/>
      <c r="THI87" s="47"/>
      <c r="THJ87" s="47"/>
      <c r="THK87" s="47"/>
      <c r="THL87" s="47"/>
      <c r="THM87" s="48"/>
      <c r="THN87" s="46"/>
      <c r="THO87" s="47"/>
      <c r="THP87" s="47"/>
      <c r="THQ87" s="47"/>
      <c r="THR87" s="47"/>
      <c r="THS87" s="47"/>
      <c r="THT87" s="48"/>
      <c r="THU87" s="46"/>
      <c r="THV87" s="47"/>
      <c r="THW87" s="47"/>
      <c r="THX87" s="47"/>
      <c r="THY87" s="47"/>
      <c r="THZ87" s="47"/>
      <c r="TIA87" s="48"/>
      <c r="TIB87" s="46"/>
      <c r="TIC87" s="47"/>
      <c r="TID87" s="47"/>
      <c r="TIE87" s="47"/>
      <c r="TIF87" s="47"/>
      <c r="TIG87" s="47"/>
      <c r="TIH87" s="48"/>
      <c r="TII87" s="46"/>
      <c r="TIJ87" s="47"/>
      <c r="TIK87" s="47"/>
      <c r="TIL87" s="47"/>
      <c r="TIM87" s="47"/>
      <c r="TIN87" s="47"/>
      <c r="TIO87" s="48"/>
      <c r="TIP87" s="46"/>
      <c r="TIQ87" s="47"/>
      <c r="TIR87" s="47"/>
      <c r="TIS87" s="47"/>
      <c r="TIT87" s="47"/>
      <c r="TIU87" s="47"/>
      <c r="TIV87" s="48"/>
      <c r="TIW87" s="46"/>
      <c r="TIX87" s="47"/>
      <c r="TIY87" s="47"/>
      <c r="TIZ87" s="47"/>
      <c r="TJA87" s="47"/>
      <c r="TJB87" s="47"/>
      <c r="TJC87" s="48"/>
      <c r="TJD87" s="46"/>
      <c r="TJE87" s="47"/>
      <c r="TJF87" s="47"/>
      <c r="TJG87" s="47"/>
      <c r="TJH87" s="47"/>
      <c r="TJI87" s="47"/>
      <c r="TJJ87" s="48"/>
      <c r="TJK87" s="46"/>
      <c r="TJL87" s="47"/>
      <c r="TJM87" s="47"/>
      <c r="TJN87" s="47"/>
      <c r="TJO87" s="47"/>
      <c r="TJP87" s="47"/>
      <c r="TJQ87" s="48"/>
      <c r="TJR87" s="46"/>
      <c r="TJS87" s="47"/>
      <c r="TJT87" s="47"/>
      <c r="TJU87" s="47"/>
      <c r="TJV87" s="47"/>
      <c r="TJW87" s="47"/>
      <c r="TJX87" s="48"/>
      <c r="TJY87" s="46"/>
      <c r="TJZ87" s="47"/>
      <c r="TKA87" s="47"/>
      <c r="TKB87" s="47"/>
      <c r="TKC87" s="47"/>
      <c r="TKD87" s="47"/>
      <c r="TKE87" s="48"/>
      <c r="TKF87" s="46"/>
      <c r="TKG87" s="47"/>
      <c r="TKH87" s="47"/>
      <c r="TKI87" s="47"/>
      <c r="TKJ87" s="47"/>
      <c r="TKK87" s="47"/>
      <c r="TKL87" s="48"/>
      <c r="TKM87" s="46"/>
      <c r="TKN87" s="47"/>
      <c r="TKO87" s="47"/>
      <c r="TKP87" s="47"/>
      <c r="TKQ87" s="47"/>
      <c r="TKR87" s="47"/>
      <c r="TKS87" s="48"/>
      <c r="TKT87" s="46"/>
      <c r="TKU87" s="47"/>
      <c r="TKV87" s="47"/>
      <c r="TKW87" s="47"/>
      <c r="TKX87" s="47"/>
      <c r="TKY87" s="47"/>
      <c r="TKZ87" s="48"/>
      <c r="TLA87" s="46"/>
      <c r="TLB87" s="47"/>
      <c r="TLC87" s="47"/>
      <c r="TLD87" s="47"/>
      <c r="TLE87" s="47"/>
      <c r="TLF87" s="47"/>
      <c r="TLG87" s="48"/>
      <c r="TLH87" s="46"/>
      <c r="TLI87" s="47"/>
      <c r="TLJ87" s="47"/>
      <c r="TLK87" s="47"/>
      <c r="TLL87" s="47"/>
      <c r="TLM87" s="47"/>
      <c r="TLN87" s="48"/>
      <c r="TLO87" s="46"/>
      <c r="TLP87" s="47"/>
      <c r="TLQ87" s="47"/>
      <c r="TLR87" s="47"/>
      <c r="TLS87" s="47"/>
      <c r="TLT87" s="47"/>
      <c r="TLU87" s="48"/>
      <c r="TLV87" s="46"/>
      <c r="TLW87" s="47"/>
      <c r="TLX87" s="47"/>
      <c r="TLY87" s="47"/>
      <c r="TLZ87" s="47"/>
      <c r="TMA87" s="47"/>
      <c r="TMB87" s="48"/>
      <c r="TMC87" s="46"/>
      <c r="TMD87" s="47"/>
      <c r="TME87" s="47"/>
      <c r="TMF87" s="47"/>
      <c r="TMG87" s="47"/>
      <c r="TMH87" s="47"/>
      <c r="TMI87" s="48"/>
      <c r="TMJ87" s="46"/>
      <c r="TMK87" s="47"/>
      <c r="TML87" s="47"/>
      <c r="TMM87" s="47"/>
      <c r="TMN87" s="47"/>
      <c r="TMO87" s="47"/>
      <c r="TMP87" s="48"/>
      <c r="TMQ87" s="46"/>
      <c r="TMR87" s="47"/>
      <c r="TMS87" s="47"/>
      <c r="TMT87" s="47"/>
      <c r="TMU87" s="47"/>
      <c r="TMV87" s="47"/>
      <c r="TMW87" s="48"/>
      <c r="TMX87" s="46"/>
      <c r="TMY87" s="47"/>
      <c r="TMZ87" s="47"/>
      <c r="TNA87" s="47"/>
      <c r="TNB87" s="47"/>
      <c r="TNC87" s="47"/>
      <c r="TND87" s="48"/>
      <c r="TNE87" s="46"/>
      <c r="TNF87" s="47"/>
      <c r="TNG87" s="47"/>
      <c r="TNH87" s="47"/>
      <c r="TNI87" s="47"/>
      <c r="TNJ87" s="47"/>
      <c r="TNK87" s="48"/>
      <c r="TNL87" s="46"/>
      <c r="TNM87" s="47"/>
      <c r="TNN87" s="47"/>
      <c r="TNO87" s="47"/>
      <c r="TNP87" s="47"/>
      <c r="TNQ87" s="47"/>
      <c r="TNR87" s="48"/>
      <c r="TNS87" s="46"/>
      <c r="TNT87" s="47"/>
      <c r="TNU87" s="47"/>
      <c r="TNV87" s="47"/>
      <c r="TNW87" s="47"/>
      <c r="TNX87" s="47"/>
      <c r="TNY87" s="48"/>
      <c r="TNZ87" s="46"/>
      <c r="TOA87" s="47"/>
      <c r="TOB87" s="47"/>
      <c r="TOC87" s="47"/>
      <c r="TOD87" s="47"/>
      <c r="TOE87" s="47"/>
      <c r="TOF87" s="48"/>
      <c r="TOG87" s="46"/>
      <c r="TOH87" s="47"/>
      <c r="TOI87" s="47"/>
      <c r="TOJ87" s="47"/>
      <c r="TOK87" s="47"/>
      <c r="TOL87" s="47"/>
      <c r="TOM87" s="48"/>
      <c r="TON87" s="46"/>
      <c r="TOO87" s="47"/>
      <c r="TOP87" s="47"/>
      <c r="TOQ87" s="47"/>
      <c r="TOR87" s="47"/>
      <c r="TOS87" s="47"/>
      <c r="TOT87" s="48"/>
      <c r="TOU87" s="46"/>
      <c r="TOV87" s="47"/>
      <c r="TOW87" s="47"/>
      <c r="TOX87" s="47"/>
      <c r="TOY87" s="47"/>
      <c r="TOZ87" s="47"/>
      <c r="TPA87" s="48"/>
      <c r="TPB87" s="46"/>
      <c r="TPC87" s="47"/>
      <c r="TPD87" s="47"/>
      <c r="TPE87" s="47"/>
      <c r="TPF87" s="47"/>
      <c r="TPG87" s="47"/>
      <c r="TPH87" s="48"/>
      <c r="TPI87" s="46"/>
      <c r="TPJ87" s="47"/>
      <c r="TPK87" s="47"/>
      <c r="TPL87" s="47"/>
      <c r="TPM87" s="47"/>
      <c r="TPN87" s="47"/>
      <c r="TPO87" s="48"/>
      <c r="TPP87" s="46"/>
      <c r="TPQ87" s="47"/>
      <c r="TPR87" s="47"/>
      <c r="TPS87" s="47"/>
      <c r="TPT87" s="47"/>
      <c r="TPU87" s="47"/>
      <c r="TPV87" s="48"/>
      <c r="TPW87" s="46"/>
      <c r="TPX87" s="47"/>
      <c r="TPY87" s="47"/>
      <c r="TPZ87" s="47"/>
      <c r="TQA87" s="47"/>
      <c r="TQB87" s="47"/>
      <c r="TQC87" s="48"/>
      <c r="TQD87" s="46"/>
      <c r="TQE87" s="47"/>
      <c r="TQF87" s="47"/>
      <c r="TQG87" s="47"/>
      <c r="TQH87" s="47"/>
      <c r="TQI87" s="47"/>
      <c r="TQJ87" s="48"/>
      <c r="TQK87" s="46"/>
      <c r="TQL87" s="47"/>
      <c r="TQM87" s="47"/>
      <c r="TQN87" s="47"/>
      <c r="TQO87" s="47"/>
      <c r="TQP87" s="47"/>
      <c r="TQQ87" s="48"/>
      <c r="TQR87" s="46"/>
      <c r="TQS87" s="47"/>
      <c r="TQT87" s="47"/>
      <c r="TQU87" s="47"/>
      <c r="TQV87" s="47"/>
      <c r="TQW87" s="47"/>
      <c r="TQX87" s="48"/>
      <c r="TQY87" s="46"/>
      <c r="TQZ87" s="47"/>
      <c r="TRA87" s="47"/>
      <c r="TRB87" s="47"/>
      <c r="TRC87" s="47"/>
      <c r="TRD87" s="47"/>
      <c r="TRE87" s="48"/>
      <c r="TRF87" s="46"/>
      <c r="TRG87" s="47"/>
      <c r="TRH87" s="47"/>
      <c r="TRI87" s="47"/>
      <c r="TRJ87" s="47"/>
      <c r="TRK87" s="47"/>
      <c r="TRL87" s="48"/>
      <c r="TRM87" s="46"/>
      <c r="TRN87" s="47"/>
      <c r="TRO87" s="47"/>
      <c r="TRP87" s="47"/>
      <c r="TRQ87" s="47"/>
      <c r="TRR87" s="47"/>
      <c r="TRS87" s="48"/>
      <c r="TRT87" s="46"/>
      <c r="TRU87" s="47"/>
      <c r="TRV87" s="47"/>
      <c r="TRW87" s="47"/>
      <c r="TRX87" s="47"/>
      <c r="TRY87" s="47"/>
      <c r="TRZ87" s="48"/>
      <c r="TSA87" s="46"/>
      <c r="TSB87" s="47"/>
      <c r="TSC87" s="47"/>
      <c r="TSD87" s="47"/>
      <c r="TSE87" s="47"/>
      <c r="TSF87" s="47"/>
      <c r="TSG87" s="48"/>
      <c r="TSH87" s="46"/>
      <c r="TSI87" s="47"/>
      <c r="TSJ87" s="47"/>
      <c r="TSK87" s="47"/>
      <c r="TSL87" s="47"/>
      <c r="TSM87" s="47"/>
      <c r="TSN87" s="48"/>
      <c r="TSO87" s="46"/>
      <c r="TSP87" s="47"/>
      <c r="TSQ87" s="47"/>
      <c r="TSR87" s="47"/>
      <c r="TSS87" s="47"/>
      <c r="TST87" s="47"/>
      <c r="TSU87" s="48"/>
      <c r="TSV87" s="46"/>
      <c r="TSW87" s="47"/>
      <c r="TSX87" s="47"/>
      <c r="TSY87" s="47"/>
      <c r="TSZ87" s="47"/>
      <c r="TTA87" s="47"/>
      <c r="TTB87" s="48"/>
      <c r="TTC87" s="46"/>
      <c r="TTD87" s="47"/>
      <c r="TTE87" s="47"/>
      <c r="TTF87" s="47"/>
      <c r="TTG87" s="47"/>
      <c r="TTH87" s="47"/>
      <c r="TTI87" s="48"/>
      <c r="TTJ87" s="46"/>
      <c r="TTK87" s="47"/>
      <c r="TTL87" s="47"/>
      <c r="TTM87" s="47"/>
      <c r="TTN87" s="47"/>
      <c r="TTO87" s="47"/>
      <c r="TTP87" s="48"/>
      <c r="TTQ87" s="46"/>
      <c r="TTR87" s="47"/>
      <c r="TTS87" s="47"/>
      <c r="TTT87" s="47"/>
      <c r="TTU87" s="47"/>
      <c r="TTV87" s="47"/>
      <c r="TTW87" s="48"/>
      <c r="TTX87" s="46"/>
      <c r="TTY87" s="47"/>
      <c r="TTZ87" s="47"/>
      <c r="TUA87" s="47"/>
      <c r="TUB87" s="47"/>
      <c r="TUC87" s="47"/>
      <c r="TUD87" s="48"/>
      <c r="TUE87" s="46"/>
      <c r="TUF87" s="47"/>
      <c r="TUG87" s="47"/>
      <c r="TUH87" s="47"/>
      <c r="TUI87" s="47"/>
      <c r="TUJ87" s="47"/>
      <c r="TUK87" s="48"/>
      <c r="TUL87" s="46"/>
      <c r="TUM87" s="47"/>
      <c r="TUN87" s="47"/>
      <c r="TUO87" s="47"/>
      <c r="TUP87" s="47"/>
      <c r="TUQ87" s="47"/>
      <c r="TUR87" s="48"/>
      <c r="TUS87" s="46"/>
      <c r="TUT87" s="47"/>
      <c r="TUU87" s="47"/>
      <c r="TUV87" s="47"/>
      <c r="TUW87" s="47"/>
      <c r="TUX87" s="47"/>
      <c r="TUY87" s="48"/>
      <c r="TUZ87" s="46"/>
      <c r="TVA87" s="47"/>
      <c r="TVB87" s="47"/>
      <c r="TVC87" s="47"/>
      <c r="TVD87" s="47"/>
      <c r="TVE87" s="47"/>
      <c r="TVF87" s="48"/>
      <c r="TVG87" s="46"/>
      <c r="TVH87" s="47"/>
      <c r="TVI87" s="47"/>
      <c r="TVJ87" s="47"/>
      <c r="TVK87" s="47"/>
      <c r="TVL87" s="47"/>
      <c r="TVM87" s="48"/>
      <c r="TVN87" s="46"/>
      <c r="TVO87" s="47"/>
      <c r="TVP87" s="47"/>
      <c r="TVQ87" s="47"/>
      <c r="TVR87" s="47"/>
      <c r="TVS87" s="47"/>
      <c r="TVT87" s="48"/>
      <c r="TVU87" s="46"/>
      <c r="TVV87" s="47"/>
      <c r="TVW87" s="47"/>
      <c r="TVX87" s="47"/>
      <c r="TVY87" s="47"/>
      <c r="TVZ87" s="47"/>
      <c r="TWA87" s="48"/>
      <c r="TWB87" s="46"/>
      <c r="TWC87" s="47"/>
      <c r="TWD87" s="47"/>
      <c r="TWE87" s="47"/>
      <c r="TWF87" s="47"/>
      <c r="TWG87" s="47"/>
      <c r="TWH87" s="48"/>
      <c r="TWI87" s="46"/>
      <c r="TWJ87" s="47"/>
      <c r="TWK87" s="47"/>
      <c r="TWL87" s="47"/>
      <c r="TWM87" s="47"/>
      <c r="TWN87" s="47"/>
      <c r="TWO87" s="48"/>
      <c r="TWP87" s="46"/>
      <c r="TWQ87" s="47"/>
      <c r="TWR87" s="47"/>
      <c r="TWS87" s="47"/>
      <c r="TWT87" s="47"/>
      <c r="TWU87" s="47"/>
      <c r="TWV87" s="48"/>
      <c r="TWW87" s="46"/>
      <c r="TWX87" s="47"/>
      <c r="TWY87" s="47"/>
      <c r="TWZ87" s="47"/>
      <c r="TXA87" s="47"/>
      <c r="TXB87" s="47"/>
      <c r="TXC87" s="48"/>
      <c r="TXD87" s="46"/>
      <c r="TXE87" s="47"/>
      <c r="TXF87" s="47"/>
      <c r="TXG87" s="47"/>
      <c r="TXH87" s="47"/>
      <c r="TXI87" s="47"/>
      <c r="TXJ87" s="48"/>
      <c r="TXK87" s="46"/>
      <c r="TXL87" s="47"/>
      <c r="TXM87" s="47"/>
      <c r="TXN87" s="47"/>
      <c r="TXO87" s="47"/>
      <c r="TXP87" s="47"/>
      <c r="TXQ87" s="48"/>
      <c r="TXR87" s="46"/>
      <c r="TXS87" s="47"/>
      <c r="TXT87" s="47"/>
      <c r="TXU87" s="47"/>
      <c r="TXV87" s="47"/>
      <c r="TXW87" s="47"/>
      <c r="TXX87" s="48"/>
      <c r="TXY87" s="46"/>
      <c r="TXZ87" s="47"/>
      <c r="TYA87" s="47"/>
      <c r="TYB87" s="47"/>
      <c r="TYC87" s="47"/>
      <c r="TYD87" s="47"/>
      <c r="TYE87" s="48"/>
      <c r="TYF87" s="46"/>
      <c r="TYG87" s="47"/>
      <c r="TYH87" s="47"/>
      <c r="TYI87" s="47"/>
      <c r="TYJ87" s="47"/>
      <c r="TYK87" s="47"/>
      <c r="TYL87" s="48"/>
      <c r="TYM87" s="46"/>
      <c r="TYN87" s="47"/>
      <c r="TYO87" s="47"/>
      <c r="TYP87" s="47"/>
      <c r="TYQ87" s="47"/>
      <c r="TYR87" s="47"/>
      <c r="TYS87" s="48"/>
      <c r="TYT87" s="46"/>
      <c r="TYU87" s="47"/>
      <c r="TYV87" s="47"/>
      <c r="TYW87" s="47"/>
      <c r="TYX87" s="47"/>
      <c r="TYY87" s="47"/>
      <c r="TYZ87" s="48"/>
      <c r="TZA87" s="46"/>
      <c r="TZB87" s="47"/>
      <c r="TZC87" s="47"/>
      <c r="TZD87" s="47"/>
      <c r="TZE87" s="47"/>
      <c r="TZF87" s="47"/>
      <c r="TZG87" s="48"/>
      <c r="TZH87" s="46"/>
      <c r="TZI87" s="47"/>
      <c r="TZJ87" s="47"/>
      <c r="TZK87" s="47"/>
      <c r="TZL87" s="47"/>
      <c r="TZM87" s="47"/>
      <c r="TZN87" s="48"/>
      <c r="TZO87" s="46"/>
      <c r="TZP87" s="47"/>
      <c r="TZQ87" s="47"/>
      <c r="TZR87" s="47"/>
      <c r="TZS87" s="47"/>
      <c r="TZT87" s="47"/>
      <c r="TZU87" s="48"/>
      <c r="TZV87" s="46"/>
      <c r="TZW87" s="47"/>
      <c r="TZX87" s="47"/>
      <c r="TZY87" s="47"/>
      <c r="TZZ87" s="47"/>
      <c r="UAA87" s="47"/>
      <c r="UAB87" s="48"/>
      <c r="UAC87" s="46"/>
      <c r="UAD87" s="47"/>
      <c r="UAE87" s="47"/>
      <c r="UAF87" s="47"/>
      <c r="UAG87" s="47"/>
      <c r="UAH87" s="47"/>
      <c r="UAI87" s="48"/>
      <c r="UAJ87" s="46"/>
      <c r="UAK87" s="47"/>
      <c r="UAL87" s="47"/>
      <c r="UAM87" s="47"/>
      <c r="UAN87" s="47"/>
      <c r="UAO87" s="47"/>
      <c r="UAP87" s="48"/>
      <c r="UAQ87" s="46"/>
      <c r="UAR87" s="47"/>
      <c r="UAS87" s="47"/>
      <c r="UAT87" s="47"/>
      <c r="UAU87" s="47"/>
      <c r="UAV87" s="47"/>
      <c r="UAW87" s="48"/>
      <c r="UAX87" s="46"/>
      <c r="UAY87" s="47"/>
      <c r="UAZ87" s="47"/>
      <c r="UBA87" s="47"/>
      <c r="UBB87" s="47"/>
      <c r="UBC87" s="47"/>
      <c r="UBD87" s="48"/>
      <c r="UBE87" s="46"/>
      <c r="UBF87" s="47"/>
      <c r="UBG87" s="47"/>
      <c r="UBH87" s="47"/>
      <c r="UBI87" s="47"/>
      <c r="UBJ87" s="47"/>
      <c r="UBK87" s="48"/>
      <c r="UBL87" s="46"/>
      <c r="UBM87" s="47"/>
      <c r="UBN87" s="47"/>
      <c r="UBO87" s="47"/>
      <c r="UBP87" s="47"/>
      <c r="UBQ87" s="47"/>
      <c r="UBR87" s="48"/>
      <c r="UBS87" s="46"/>
      <c r="UBT87" s="47"/>
      <c r="UBU87" s="47"/>
      <c r="UBV87" s="47"/>
      <c r="UBW87" s="47"/>
      <c r="UBX87" s="47"/>
      <c r="UBY87" s="48"/>
      <c r="UBZ87" s="46"/>
      <c r="UCA87" s="47"/>
      <c r="UCB87" s="47"/>
      <c r="UCC87" s="47"/>
      <c r="UCD87" s="47"/>
      <c r="UCE87" s="47"/>
      <c r="UCF87" s="48"/>
      <c r="UCG87" s="46"/>
      <c r="UCH87" s="47"/>
      <c r="UCI87" s="47"/>
      <c r="UCJ87" s="47"/>
      <c r="UCK87" s="47"/>
      <c r="UCL87" s="47"/>
      <c r="UCM87" s="48"/>
      <c r="UCN87" s="46"/>
      <c r="UCO87" s="47"/>
      <c r="UCP87" s="47"/>
      <c r="UCQ87" s="47"/>
      <c r="UCR87" s="47"/>
      <c r="UCS87" s="47"/>
      <c r="UCT87" s="48"/>
      <c r="UCU87" s="46"/>
      <c r="UCV87" s="47"/>
      <c r="UCW87" s="47"/>
      <c r="UCX87" s="47"/>
      <c r="UCY87" s="47"/>
      <c r="UCZ87" s="47"/>
      <c r="UDA87" s="48"/>
      <c r="UDB87" s="46"/>
      <c r="UDC87" s="47"/>
      <c r="UDD87" s="47"/>
      <c r="UDE87" s="47"/>
      <c r="UDF87" s="47"/>
      <c r="UDG87" s="47"/>
      <c r="UDH87" s="48"/>
      <c r="UDI87" s="46"/>
      <c r="UDJ87" s="47"/>
      <c r="UDK87" s="47"/>
      <c r="UDL87" s="47"/>
      <c r="UDM87" s="47"/>
      <c r="UDN87" s="47"/>
      <c r="UDO87" s="48"/>
      <c r="UDP87" s="46"/>
      <c r="UDQ87" s="47"/>
      <c r="UDR87" s="47"/>
      <c r="UDS87" s="47"/>
      <c r="UDT87" s="47"/>
      <c r="UDU87" s="47"/>
      <c r="UDV87" s="48"/>
      <c r="UDW87" s="46"/>
      <c r="UDX87" s="47"/>
      <c r="UDY87" s="47"/>
      <c r="UDZ87" s="47"/>
      <c r="UEA87" s="47"/>
      <c r="UEB87" s="47"/>
      <c r="UEC87" s="48"/>
      <c r="UED87" s="46"/>
      <c r="UEE87" s="47"/>
      <c r="UEF87" s="47"/>
      <c r="UEG87" s="47"/>
      <c r="UEH87" s="47"/>
      <c r="UEI87" s="47"/>
      <c r="UEJ87" s="48"/>
      <c r="UEK87" s="46"/>
      <c r="UEL87" s="47"/>
      <c r="UEM87" s="47"/>
      <c r="UEN87" s="47"/>
      <c r="UEO87" s="47"/>
      <c r="UEP87" s="47"/>
      <c r="UEQ87" s="48"/>
      <c r="UER87" s="46"/>
      <c r="UES87" s="47"/>
      <c r="UET87" s="47"/>
      <c r="UEU87" s="47"/>
      <c r="UEV87" s="47"/>
      <c r="UEW87" s="47"/>
      <c r="UEX87" s="48"/>
      <c r="UEY87" s="46"/>
      <c r="UEZ87" s="47"/>
      <c r="UFA87" s="47"/>
      <c r="UFB87" s="47"/>
      <c r="UFC87" s="47"/>
      <c r="UFD87" s="47"/>
      <c r="UFE87" s="48"/>
      <c r="UFF87" s="46"/>
      <c r="UFG87" s="47"/>
      <c r="UFH87" s="47"/>
      <c r="UFI87" s="47"/>
      <c r="UFJ87" s="47"/>
      <c r="UFK87" s="47"/>
      <c r="UFL87" s="48"/>
      <c r="UFM87" s="46"/>
      <c r="UFN87" s="47"/>
      <c r="UFO87" s="47"/>
      <c r="UFP87" s="47"/>
      <c r="UFQ87" s="47"/>
      <c r="UFR87" s="47"/>
      <c r="UFS87" s="48"/>
      <c r="UFT87" s="46"/>
      <c r="UFU87" s="47"/>
      <c r="UFV87" s="47"/>
      <c r="UFW87" s="47"/>
      <c r="UFX87" s="47"/>
      <c r="UFY87" s="47"/>
      <c r="UFZ87" s="48"/>
      <c r="UGA87" s="46"/>
      <c r="UGB87" s="47"/>
      <c r="UGC87" s="47"/>
      <c r="UGD87" s="47"/>
      <c r="UGE87" s="47"/>
      <c r="UGF87" s="47"/>
      <c r="UGG87" s="48"/>
      <c r="UGH87" s="46"/>
      <c r="UGI87" s="47"/>
      <c r="UGJ87" s="47"/>
      <c r="UGK87" s="47"/>
      <c r="UGL87" s="47"/>
      <c r="UGM87" s="47"/>
      <c r="UGN87" s="48"/>
      <c r="UGO87" s="46"/>
      <c r="UGP87" s="47"/>
      <c r="UGQ87" s="47"/>
      <c r="UGR87" s="47"/>
      <c r="UGS87" s="47"/>
      <c r="UGT87" s="47"/>
      <c r="UGU87" s="48"/>
      <c r="UGV87" s="46"/>
      <c r="UGW87" s="47"/>
      <c r="UGX87" s="47"/>
      <c r="UGY87" s="47"/>
      <c r="UGZ87" s="47"/>
      <c r="UHA87" s="47"/>
      <c r="UHB87" s="48"/>
      <c r="UHC87" s="46"/>
      <c r="UHD87" s="47"/>
      <c r="UHE87" s="47"/>
      <c r="UHF87" s="47"/>
      <c r="UHG87" s="47"/>
      <c r="UHH87" s="47"/>
      <c r="UHI87" s="48"/>
      <c r="UHJ87" s="46"/>
      <c r="UHK87" s="47"/>
      <c r="UHL87" s="47"/>
      <c r="UHM87" s="47"/>
      <c r="UHN87" s="47"/>
      <c r="UHO87" s="47"/>
      <c r="UHP87" s="48"/>
      <c r="UHQ87" s="46"/>
      <c r="UHR87" s="47"/>
      <c r="UHS87" s="47"/>
      <c r="UHT87" s="47"/>
      <c r="UHU87" s="47"/>
      <c r="UHV87" s="47"/>
      <c r="UHW87" s="48"/>
      <c r="UHX87" s="46"/>
      <c r="UHY87" s="47"/>
      <c r="UHZ87" s="47"/>
      <c r="UIA87" s="47"/>
      <c r="UIB87" s="47"/>
      <c r="UIC87" s="47"/>
      <c r="UID87" s="48"/>
      <c r="UIE87" s="46"/>
      <c r="UIF87" s="47"/>
      <c r="UIG87" s="47"/>
      <c r="UIH87" s="47"/>
      <c r="UII87" s="47"/>
      <c r="UIJ87" s="47"/>
      <c r="UIK87" s="48"/>
      <c r="UIL87" s="46"/>
      <c r="UIM87" s="47"/>
      <c r="UIN87" s="47"/>
      <c r="UIO87" s="47"/>
      <c r="UIP87" s="47"/>
      <c r="UIQ87" s="47"/>
      <c r="UIR87" s="48"/>
      <c r="UIS87" s="46"/>
      <c r="UIT87" s="47"/>
      <c r="UIU87" s="47"/>
      <c r="UIV87" s="47"/>
      <c r="UIW87" s="47"/>
      <c r="UIX87" s="47"/>
      <c r="UIY87" s="48"/>
      <c r="UIZ87" s="46"/>
      <c r="UJA87" s="47"/>
      <c r="UJB87" s="47"/>
      <c r="UJC87" s="47"/>
      <c r="UJD87" s="47"/>
      <c r="UJE87" s="47"/>
      <c r="UJF87" s="48"/>
      <c r="UJG87" s="46"/>
      <c r="UJH87" s="47"/>
      <c r="UJI87" s="47"/>
      <c r="UJJ87" s="47"/>
      <c r="UJK87" s="47"/>
      <c r="UJL87" s="47"/>
      <c r="UJM87" s="48"/>
      <c r="UJN87" s="46"/>
      <c r="UJO87" s="47"/>
      <c r="UJP87" s="47"/>
      <c r="UJQ87" s="47"/>
      <c r="UJR87" s="47"/>
      <c r="UJS87" s="47"/>
      <c r="UJT87" s="48"/>
      <c r="UJU87" s="46"/>
      <c r="UJV87" s="47"/>
      <c r="UJW87" s="47"/>
      <c r="UJX87" s="47"/>
      <c r="UJY87" s="47"/>
      <c r="UJZ87" s="47"/>
      <c r="UKA87" s="48"/>
      <c r="UKB87" s="46"/>
      <c r="UKC87" s="47"/>
      <c r="UKD87" s="47"/>
      <c r="UKE87" s="47"/>
      <c r="UKF87" s="47"/>
      <c r="UKG87" s="47"/>
      <c r="UKH87" s="48"/>
      <c r="UKI87" s="46"/>
      <c r="UKJ87" s="47"/>
      <c r="UKK87" s="47"/>
      <c r="UKL87" s="47"/>
      <c r="UKM87" s="47"/>
      <c r="UKN87" s="47"/>
      <c r="UKO87" s="48"/>
      <c r="UKP87" s="46"/>
      <c r="UKQ87" s="47"/>
      <c r="UKR87" s="47"/>
      <c r="UKS87" s="47"/>
      <c r="UKT87" s="47"/>
      <c r="UKU87" s="47"/>
      <c r="UKV87" s="48"/>
      <c r="UKW87" s="46"/>
      <c r="UKX87" s="47"/>
      <c r="UKY87" s="47"/>
      <c r="UKZ87" s="47"/>
      <c r="ULA87" s="47"/>
      <c r="ULB87" s="47"/>
      <c r="ULC87" s="48"/>
      <c r="ULD87" s="46"/>
      <c r="ULE87" s="47"/>
      <c r="ULF87" s="47"/>
      <c r="ULG87" s="47"/>
      <c r="ULH87" s="47"/>
      <c r="ULI87" s="47"/>
      <c r="ULJ87" s="48"/>
      <c r="ULK87" s="46"/>
      <c r="ULL87" s="47"/>
      <c r="ULM87" s="47"/>
      <c r="ULN87" s="47"/>
      <c r="ULO87" s="47"/>
      <c r="ULP87" s="47"/>
      <c r="ULQ87" s="48"/>
      <c r="ULR87" s="46"/>
      <c r="ULS87" s="47"/>
      <c r="ULT87" s="47"/>
      <c r="ULU87" s="47"/>
      <c r="ULV87" s="47"/>
      <c r="ULW87" s="47"/>
      <c r="ULX87" s="48"/>
      <c r="ULY87" s="46"/>
      <c r="ULZ87" s="47"/>
      <c r="UMA87" s="47"/>
      <c r="UMB87" s="47"/>
      <c r="UMC87" s="47"/>
      <c r="UMD87" s="47"/>
      <c r="UME87" s="48"/>
      <c r="UMF87" s="46"/>
      <c r="UMG87" s="47"/>
      <c r="UMH87" s="47"/>
      <c r="UMI87" s="47"/>
      <c r="UMJ87" s="47"/>
      <c r="UMK87" s="47"/>
      <c r="UML87" s="48"/>
      <c r="UMM87" s="46"/>
      <c r="UMN87" s="47"/>
      <c r="UMO87" s="47"/>
      <c r="UMP87" s="47"/>
      <c r="UMQ87" s="47"/>
      <c r="UMR87" s="47"/>
      <c r="UMS87" s="48"/>
      <c r="UMT87" s="46"/>
      <c r="UMU87" s="47"/>
      <c r="UMV87" s="47"/>
      <c r="UMW87" s="47"/>
      <c r="UMX87" s="47"/>
      <c r="UMY87" s="47"/>
      <c r="UMZ87" s="48"/>
      <c r="UNA87" s="46"/>
      <c r="UNB87" s="47"/>
      <c r="UNC87" s="47"/>
      <c r="UND87" s="47"/>
      <c r="UNE87" s="47"/>
      <c r="UNF87" s="47"/>
      <c r="UNG87" s="48"/>
      <c r="UNH87" s="46"/>
      <c r="UNI87" s="47"/>
      <c r="UNJ87" s="47"/>
      <c r="UNK87" s="47"/>
      <c r="UNL87" s="47"/>
      <c r="UNM87" s="47"/>
      <c r="UNN87" s="48"/>
      <c r="UNO87" s="46"/>
      <c r="UNP87" s="47"/>
      <c r="UNQ87" s="47"/>
      <c r="UNR87" s="47"/>
      <c r="UNS87" s="47"/>
      <c r="UNT87" s="47"/>
      <c r="UNU87" s="48"/>
      <c r="UNV87" s="46"/>
      <c r="UNW87" s="47"/>
      <c r="UNX87" s="47"/>
      <c r="UNY87" s="47"/>
      <c r="UNZ87" s="47"/>
      <c r="UOA87" s="47"/>
      <c r="UOB87" s="48"/>
      <c r="UOC87" s="46"/>
      <c r="UOD87" s="47"/>
      <c r="UOE87" s="47"/>
      <c r="UOF87" s="47"/>
      <c r="UOG87" s="47"/>
      <c r="UOH87" s="47"/>
      <c r="UOI87" s="48"/>
      <c r="UOJ87" s="46"/>
      <c r="UOK87" s="47"/>
      <c r="UOL87" s="47"/>
      <c r="UOM87" s="47"/>
      <c r="UON87" s="47"/>
      <c r="UOO87" s="47"/>
      <c r="UOP87" s="48"/>
      <c r="UOQ87" s="46"/>
      <c r="UOR87" s="47"/>
      <c r="UOS87" s="47"/>
      <c r="UOT87" s="47"/>
      <c r="UOU87" s="47"/>
      <c r="UOV87" s="47"/>
      <c r="UOW87" s="48"/>
      <c r="UOX87" s="46"/>
      <c r="UOY87" s="47"/>
      <c r="UOZ87" s="47"/>
      <c r="UPA87" s="47"/>
      <c r="UPB87" s="47"/>
      <c r="UPC87" s="47"/>
      <c r="UPD87" s="48"/>
      <c r="UPE87" s="46"/>
      <c r="UPF87" s="47"/>
      <c r="UPG87" s="47"/>
      <c r="UPH87" s="47"/>
      <c r="UPI87" s="47"/>
      <c r="UPJ87" s="47"/>
      <c r="UPK87" s="48"/>
      <c r="UPL87" s="46"/>
      <c r="UPM87" s="47"/>
      <c r="UPN87" s="47"/>
      <c r="UPO87" s="47"/>
      <c r="UPP87" s="47"/>
      <c r="UPQ87" s="47"/>
      <c r="UPR87" s="48"/>
      <c r="UPS87" s="46"/>
      <c r="UPT87" s="47"/>
      <c r="UPU87" s="47"/>
      <c r="UPV87" s="47"/>
      <c r="UPW87" s="47"/>
      <c r="UPX87" s="47"/>
      <c r="UPY87" s="48"/>
      <c r="UPZ87" s="46"/>
      <c r="UQA87" s="47"/>
      <c r="UQB87" s="47"/>
      <c r="UQC87" s="47"/>
      <c r="UQD87" s="47"/>
      <c r="UQE87" s="47"/>
      <c r="UQF87" s="48"/>
      <c r="UQG87" s="46"/>
      <c r="UQH87" s="47"/>
      <c r="UQI87" s="47"/>
      <c r="UQJ87" s="47"/>
      <c r="UQK87" s="47"/>
      <c r="UQL87" s="47"/>
      <c r="UQM87" s="48"/>
      <c r="UQN87" s="46"/>
      <c r="UQO87" s="47"/>
      <c r="UQP87" s="47"/>
      <c r="UQQ87" s="47"/>
      <c r="UQR87" s="47"/>
      <c r="UQS87" s="47"/>
      <c r="UQT87" s="48"/>
      <c r="UQU87" s="46"/>
      <c r="UQV87" s="47"/>
      <c r="UQW87" s="47"/>
      <c r="UQX87" s="47"/>
      <c r="UQY87" s="47"/>
      <c r="UQZ87" s="47"/>
      <c r="URA87" s="48"/>
      <c r="URB87" s="46"/>
      <c r="URC87" s="47"/>
      <c r="URD87" s="47"/>
      <c r="URE87" s="47"/>
      <c r="URF87" s="47"/>
      <c r="URG87" s="47"/>
      <c r="URH87" s="48"/>
      <c r="URI87" s="46"/>
      <c r="URJ87" s="47"/>
      <c r="URK87" s="47"/>
      <c r="URL87" s="47"/>
      <c r="URM87" s="47"/>
      <c r="URN87" s="47"/>
      <c r="URO87" s="48"/>
      <c r="URP87" s="46"/>
      <c r="URQ87" s="47"/>
      <c r="URR87" s="47"/>
      <c r="URS87" s="47"/>
      <c r="URT87" s="47"/>
      <c r="URU87" s="47"/>
      <c r="URV87" s="48"/>
      <c r="URW87" s="46"/>
      <c r="URX87" s="47"/>
      <c r="URY87" s="47"/>
      <c r="URZ87" s="47"/>
      <c r="USA87" s="47"/>
      <c r="USB87" s="47"/>
      <c r="USC87" s="48"/>
      <c r="USD87" s="46"/>
      <c r="USE87" s="47"/>
      <c r="USF87" s="47"/>
      <c r="USG87" s="47"/>
      <c r="USH87" s="47"/>
      <c r="USI87" s="47"/>
      <c r="USJ87" s="48"/>
      <c r="USK87" s="46"/>
      <c r="USL87" s="47"/>
      <c r="USM87" s="47"/>
      <c r="USN87" s="47"/>
      <c r="USO87" s="47"/>
      <c r="USP87" s="47"/>
      <c r="USQ87" s="48"/>
      <c r="USR87" s="46"/>
      <c r="USS87" s="47"/>
      <c r="UST87" s="47"/>
      <c r="USU87" s="47"/>
      <c r="USV87" s="47"/>
      <c r="USW87" s="47"/>
      <c r="USX87" s="48"/>
      <c r="USY87" s="46"/>
      <c r="USZ87" s="47"/>
      <c r="UTA87" s="47"/>
      <c r="UTB87" s="47"/>
      <c r="UTC87" s="47"/>
      <c r="UTD87" s="47"/>
      <c r="UTE87" s="48"/>
      <c r="UTF87" s="46"/>
      <c r="UTG87" s="47"/>
      <c r="UTH87" s="47"/>
      <c r="UTI87" s="47"/>
      <c r="UTJ87" s="47"/>
      <c r="UTK87" s="47"/>
      <c r="UTL87" s="48"/>
      <c r="UTM87" s="46"/>
      <c r="UTN87" s="47"/>
      <c r="UTO87" s="47"/>
      <c r="UTP87" s="47"/>
      <c r="UTQ87" s="47"/>
      <c r="UTR87" s="47"/>
      <c r="UTS87" s="48"/>
      <c r="UTT87" s="46"/>
      <c r="UTU87" s="47"/>
      <c r="UTV87" s="47"/>
      <c r="UTW87" s="47"/>
      <c r="UTX87" s="47"/>
      <c r="UTY87" s="47"/>
      <c r="UTZ87" s="48"/>
      <c r="UUA87" s="46"/>
      <c r="UUB87" s="47"/>
      <c r="UUC87" s="47"/>
      <c r="UUD87" s="47"/>
      <c r="UUE87" s="47"/>
      <c r="UUF87" s="47"/>
      <c r="UUG87" s="48"/>
      <c r="UUH87" s="46"/>
      <c r="UUI87" s="47"/>
      <c r="UUJ87" s="47"/>
      <c r="UUK87" s="47"/>
      <c r="UUL87" s="47"/>
      <c r="UUM87" s="47"/>
      <c r="UUN87" s="48"/>
      <c r="UUO87" s="46"/>
      <c r="UUP87" s="47"/>
      <c r="UUQ87" s="47"/>
      <c r="UUR87" s="47"/>
      <c r="UUS87" s="47"/>
      <c r="UUT87" s="47"/>
      <c r="UUU87" s="48"/>
      <c r="UUV87" s="46"/>
      <c r="UUW87" s="47"/>
      <c r="UUX87" s="47"/>
      <c r="UUY87" s="47"/>
      <c r="UUZ87" s="47"/>
      <c r="UVA87" s="47"/>
      <c r="UVB87" s="48"/>
      <c r="UVC87" s="46"/>
      <c r="UVD87" s="47"/>
      <c r="UVE87" s="47"/>
      <c r="UVF87" s="47"/>
      <c r="UVG87" s="47"/>
      <c r="UVH87" s="47"/>
      <c r="UVI87" s="48"/>
      <c r="UVJ87" s="46"/>
      <c r="UVK87" s="47"/>
      <c r="UVL87" s="47"/>
      <c r="UVM87" s="47"/>
      <c r="UVN87" s="47"/>
      <c r="UVO87" s="47"/>
      <c r="UVP87" s="48"/>
      <c r="UVQ87" s="46"/>
      <c r="UVR87" s="47"/>
      <c r="UVS87" s="47"/>
      <c r="UVT87" s="47"/>
      <c r="UVU87" s="47"/>
      <c r="UVV87" s="47"/>
      <c r="UVW87" s="48"/>
      <c r="UVX87" s="46"/>
      <c r="UVY87" s="47"/>
      <c r="UVZ87" s="47"/>
      <c r="UWA87" s="47"/>
      <c r="UWB87" s="47"/>
      <c r="UWC87" s="47"/>
      <c r="UWD87" s="48"/>
      <c r="UWE87" s="46"/>
      <c r="UWF87" s="47"/>
      <c r="UWG87" s="47"/>
      <c r="UWH87" s="47"/>
      <c r="UWI87" s="47"/>
      <c r="UWJ87" s="47"/>
      <c r="UWK87" s="48"/>
      <c r="UWL87" s="46"/>
      <c r="UWM87" s="47"/>
      <c r="UWN87" s="47"/>
      <c r="UWO87" s="47"/>
      <c r="UWP87" s="47"/>
      <c r="UWQ87" s="47"/>
      <c r="UWR87" s="48"/>
      <c r="UWS87" s="46"/>
      <c r="UWT87" s="47"/>
      <c r="UWU87" s="47"/>
      <c r="UWV87" s="47"/>
      <c r="UWW87" s="47"/>
      <c r="UWX87" s="47"/>
      <c r="UWY87" s="48"/>
      <c r="UWZ87" s="46"/>
      <c r="UXA87" s="47"/>
      <c r="UXB87" s="47"/>
      <c r="UXC87" s="47"/>
      <c r="UXD87" s="47"/>
      <c r="UXE87" s="47"/>
      <c r="UXF87" s="48"/>
      <c r="UXG87" s="46"/>
      <c r="UXH87" s="47"/>
      <c r="UXI87" s="47"/>
      <c r="UXJ87" s="47"/>
      <c r="UXK87" s="47"/>
      <c r="UXL87" s="47"/>
      <c r="UXM87" s="48"/>
      <c r="UXN87" s="46"/>
      <c r="UXO87" s="47"/>
      <c r="UXP87" s="47"/>
      <c r="UXQ87" s="47"/>
      <c r="UXR87" s="47"/>
      <c r="UXS87" s="47"/>
      <c r="UXT87" s="48"/>
      <c r="UXU87" s="46"/>
      <c r="UXV87" s="47"/>
      <c r="UXW87" s="47"/>
      <c r="UXX87" s="47"/>
      <c r="UXY87" s="47"/>
      <c r="UXZ87" s="47"/>
      <c r="UYA87" s="48"/>
      <c r="UYB87" s="46"/>
      <c r="UYC87" s="47"/>
      <c r="UYD87" s="47"/>
      <c r="UYE87" s="47"/>
      <c r="UYF87" s="47"/>
      <c r="UYG87" s="47"/>
      <c r="UYH87" s="48"/>
      <c r="UYI87" s="46"/>
      <c r="UYJ87" s="47"/>
      <c r="UYK87" s="47"/>
      <c r="UYL87" s="47"/>
      <c r="UYM87" s="47"/>
      <c r="UYN87" s="47"/>
      <c r="UYO87" s="48"/>
      <c r="UYP87" s="46"/>
      <c r="UYQ87" s="47"/>
      <c r="UYR87" s="47"/>
      <c r="UYS87" s="47"/>
      <c r="UYT87" s="47"/>
      <c r="UYU87" s="47"/>
      <c r="UYV87" s="48"/>
      <c r="UYW87" s="46"/>
      <c r="UYX87" s="47"/>
      <c r="UYY87" s="47"/>
      <c r="UYZ87" s="47"/>
      <c r="UZA87" s="47"/>
      <c r="UZB87" s="47"/>
      <c r="UZC87" s="48"/>
      <c r="UZD87" s="46"/>
      <c r="UZE87" s="47"/>
      <c r="UZF87" s="47"/>
      <c r="UZG87" s="47"/>
      <c r="UZH87" s="47"/>
      <c r="UZI87" s="47"/>
      <c r="UZJ87" s="48"/>
      <c r="UZK87" s="46"/>
      <c r="UZL87" s="47"/>
      <c r="UZM87" s="47"/>
      <c r="UZN87" s="47"/>
      <c r="UZO87" s="47"/>
      <c r="UZP87" s="47"/>
      <c r="UZQ87" s="48"/>
      <c r="UZR87" s="46"/>
      <c r="UZS87" s="47"/>
      <c r="UZT87" s="47"/>
      <c r="UZU87" s="47"/>
      <c r="UZV87" s="47"/>
      <c r="UZW87" s="47"/>
      <c r="UZX87" s="48"/>
      <c r="UZY87" s="46"/>
      <c r="UZZ87" s="47"/>
      <c r="VAA87" s="47"/>
      <c r="VAB87" s="47"/>
      <c r="VAC87" s="47"/>
      <c r="VAD87" s="47"/>
      <c r="VAE87" s="48"/>
      <c r="VAF87" s="46"/>
      <c r="VAG87" s="47"/>
      <c r="VAH87" s="47"/>
      <c r="VAI87" s="47"/>
      <c r="VAJ87" s="47"/>
      <c r="VAK87" s="47"/>
      <c r="VAL87" s="48"/>
      <c r="VAM87" s="46"/>
      <c r="VAN87" s="47"/>
      <c r="VAO87" s="47"/>
      <c r="VAP87" s="47"/>
      <c r="VAQ87" s="47"/>
      <c r="VAR87" s="47"/>
      <c r="VAS87" s="48"/>
      <c r="VAT87" s="46"/>
      <c r="VAU87" s="47"/>
      <c r="VAV87" s="47"/>
      <c r="VAW87" s="47"/>
      <c r="VAX87" s="47"/>
      <c r="VAY87" s="47"/>
      <c r="VAZ87" s="48"/>
      <c r="VBA87" s="46"/>
      <c r="VBB87" s="47"/>
      <c r="VBC87" s="47"/>
      <c r="VBD87" s="47"/>
      <c r="VBE87" s="47"/>
      <c r="VBF87" s="47"/>
      <c r="VBG87" s="48"/>
      <c r="VBH87" s="46"/>
      <c r="VBI87" s="47"/>
      <c r="VBJ87" s="47"/>
      <c r="VBK87" s="47"/>
      <c r="VBL87" s="47"/>
      <c r="VBM87" s="47"/>
      <c r="VBN87" s="48"/>
      <c r="VBO87" s="46"/>
      <c r="VBP87" s="47"/>
      <c r="VBQ87" s="47"/>
      <c r="VBR87" s="47"/>
      <c r="VBS87" s="47"/>
      <c r="VBT87" s="47"/>
      <c r="VBU87" s="48"/>
      <c r="VBV87" s="46"/>
      <c r="VBW87" s="47"/>
      <c r="VBX87" s="47"/>
      <c r="VBY87" s="47"/>
      <c r="VBZ87" s="47"/>
      <c r="VCA87" s="47"/>
      <c r="VCB87" s="48"/>
      <c r="VCC87" s="46"/>
      <c r="VCD87" s="47"/>
      <c r="VCE87" s="47"/>
      <c r="VCF87" s="47"/>
      <c r="VCG87" s="47"/>
      <c r="VCH87" s="47"/>
      <c r="VCI87" s="48"/>
      <c r="VCJ87" s="46"/>
      <c r="VCK87" s="47"/>
      <c r="VCL87" s="47"/>
      <c r="VCM87" s="47"/>
      <c r="VCN87" s="47"/>
      <c r="VCO87" s="47"/>
      <c r="VCP87" s="48"/>
      <c r="VCQ87" s="46"/>
      <c r="VCR87" s="47"/>
      <c r="VCS87" s="47"/>
      <c r="VCT87" s="47"/>
      <c r="VCU87" s="47"/>
      <c r="VCV87" s="47"/>
      <c r="VCW87" s="48"/>
      <c r="VCX87" s="46"/>
      <c r="VCY87" s="47"/>
      <c r="VCZ87" s="47"/>
      <c r="VDA87" s="47"/>
      <c r="VDB87" s="47"/>
      <c r="VDC87" s="47"/>
      <c r="VDD87" s="48"/>
      <c r="VDE87" s="46"/>
      <c r="VDF87" s="47"/>
      <c r="VDG87" s="47"/>
      <c r="VDH87" s="47"/>
      <c r="VDI87" s="47"/>
      <c r="VDJ87" s="47"/>
      <c r="VDK87" s="48"/>
      <c r="VDL87" s="46"/>
      <c r="VDM87" s="47"/>
      <c r="VDN87" s="47"/>
      <c r="VDO87" s="47"/>
      <c r="VDP87" s="47"/>
      <c r="VDQ87" s="47"/>
      <c r="VDR87" s="48"/>
      <c r="VDS87" s="46"/>
      <c r="VDT87" s="47"/>
      <c r="VDU87" s="47"/>
      <c r="VDV87" s="47"/>
      <c r="VDW87" s="47"/>
      <c r="VDX87" s="47"/>
      <c r="VDY87" s="48"/>
      <c r="VDZ87" s="46"/>
      <c r="VEA87" s="47"/>
      <c r="VEB87" s="47"/>
      <c r="VEC87" s="47"/>
      <c r="VED87" s="47"/>
      <c r="VEE87" s="47"/>
      <c r="VEF87" s="48"/>
      <c r="VEG87" s="46"/>
      <c r="VEH87" s="47"/>
      <c r="VEI87" s="47"/>
      <c r="VEJ87" s="47"/>
      <c r="VEK87" s="47"/>
      <c r="VEL87" s="47"/>
      <c r="VEM87" s="48"/>
      <c r="VEN87" s="46"/>
      <c r="VEO87" s="47"/>
      <c r="VEP87" s="47"/>
      <c r="VEQ87" s="47"/>
      <c r="VER87" s="47"/>
      <c r="VES87" s="47"/>
      <c r="VET87" s="48"/>
      <c r="VEU87" s="46"/>
      <c r="VEV87" s="47"/>
      <c r="VEW87" s="47"/>
      <c r="VEX87" s="47"/>
      <c r="VEY87" s="47"/>
      <c r="VEZ87" s="47"/>
      <c r="VFA87" s="48"/>
      <c r="VFB87" s="46"/>
      <c r="VFC87" s="47"/>
      <c r="VFD87" s="47"/>
      <c r="VFE87" s="47"/>
      <c r="VFF87" s="47"/>
      <c r="VFG87" s="47"/>
      <c r="VFH87" s="48"/>
      <c r="VFI87" s="46"/>
      <c r="VFJ87" s="47"/>
      <c r="VFK87" s="47"/>
      <c r="VFL87" s="47"/>
      <c r="VFM87" s="47"/>
      <c r="VFN87" s="47"/>
      <c r="VFO87" s="48"/>
      <c r="VFP87" s="46"/>
      <c r="VFQ87" s="47"/>
      <c r="VFR87" s="47"/>
      <c r="VFS87" s="47"/>
      <c r="VFT87" s="47"/>
      <c r="VFU87" s="47"/>
      <c r="VFV87" s="48"/>
      <c r="VFW87" s="46"/>
      <c r="VFX87" s="47"/>
      <c r="VFY87" s="47"/>
      <c r="VFZ87" s="47"/>
      <c r="VGA87" s="47"/>
      <c r="VGB87" s="47"/>
      <c r="VGC87" s="48"/>
      <c r="VGD87" s="46"/>
      <c r="VGE87" s="47"/>
      <c r="VGF87" s="47"/>
      <c r="VGG87" s="47"/>
      <c r="VGH87" s="47"/>
      <c r="VGI87" s="47"/>
      <c r="VGJ87" s="48"/>
      <c r="VGK87" s="46"/>
      <c r="VGL87" s="47"/>
      <c r="VGM87" s="47"/>
      <c r="VGN87" s="47"/>
      <c r="VGO87" s="47"/>
      <c r="VGP87" s="47"/>
      <c r="VGQ87" s="48"/>
      <c r="VGR87" s="46"/>
      <c r="VGS87" s="47"/>
      <c r="VGT87" s="47"/>
      <c r="VGU87" s="47"/>
      <c r="VGV87" s="47"/>
      <c r="VGW87" s="47"/>
      <c r="VGX87" s="48"/>
      <c r="VGY87" s="46"/>
      <c r="VGZ87" s="47"/>
      <c r="VHA87" s="47"/>
      <c r="VHB87" s="47"/>
      <c r="VHC87" s="47"/>
      <c r="VHD87" s="47"/>
      <c r="VHE87" s="48"/>
      <c r="VHF87" s="46"/>
      <c r="VHG87" s="47"/>
      <c r="VHH87" s="47"/>
      <c r="VHI87" s="47"/>
      <c r="VHJ87" s="47"/>
      <c r="VHK87" s="47"/>
      <c r="VHL87" s="48"/>
      <c r="VHM87" s="46"/>
      <c r="VHN87" s="47"/>
      <c r="VHO87" s="47"/>
      <c r="VHP87" s="47"/>
      <c r="VHQ87" s="47"/>
      <c r="VHR87" s="47"/>
      <c r="VHS87" s="48"/>
      <c r="VHT87" s="46"/>
      <c r="VHU87" s="47"/>
      <c r="VHV87" s="47"/>
      <c r="VHW87" s="47"/>
      <c r="VHX87" s="47"/>
      <c r="VHY87" s="47"/>
      <c r="VHZ87" s="48"/>
      <c r="VIA87" s="46"/>
      <c r="VIB87" s="47"/>
      <c r="VIC87" s="47"/>
      <c r="VID87" s="47"/>
      <c r="VIE87" s="47"/>
      <c r="VIF87" s="47"/>
      <c r="VIG87" s="48"/>
      <c r="VIH87" s="46"/>
      <c r="VII87" s="47"/>
      <c r="VIJ87" s="47"/>
      <c r="VIK87" s="47"/>
      <c r="VIL87" s="47"/>
      <c r="VIM87" s="47"/>
      <c r="VIN87" s="48"/>
      <c r="VIO87" s="46"/>
      <c r="VIP87" s="47"/>
      <c r="VIQ87" s="47"/>
      <c r="VIR87" s="47"/>
      <c r="VIS87" s="47"/>
      <c r="VIT87" s="47"/>
      <c r="VIU87" s="48"/>
      <c r="VIV87" s="46"/>
      <c r="VIW87" s="47"/>
      <c r="VIX87" s="47"/>
      <c r="VIY87" s="47"/>
      <c r="VIZ87" s="47"/>
      <c r="VJA87" s="47"/>
      <c r="VJB87" s="48"/>
      <c r="VJC87" s="46"/>
      <c r="VJD87" s="47"/>
      <c r="VJE87" s="47"/>
      <c r="VJF87" s="47"/>
      <c r="VJG87" s="47"/>
      <c r="VJH87" s="47"/>
      <c r="VJI87" s="48"/>
      <c r="VJJ87" s="46"/>
      <c r="VJK87" s="47"/>
      <c r="VJL87" s="47"/>
      <c r="VJM87" s="47"/>
      <c r="VJN87" s="47"/>
      <c r="VJO87" s="47"/>
      <c r="VJP87" s="48"/>
      <c r="VJQ87" s="46"/>
      <c r="VJR87" s="47"/>
      <c r="VJS87" s="47"/>
      <c r="VJT87" s="47"/>
      <c r="VJU87" s="47"/>
      <c r="VJV87" s="47"/>
      <c r="VJW87" s="48"/>
      <c r="VJX87" s="46"/>
      <c r="VJY87" s="47"/>
      <c r="VJZ87" s="47"/>
      <c r="VKA87" s="47"/>
      <c r="VKB87" s="47"/>
      <c r="VKC87" s="47"/>
      <c r="VKD87" s="48"/>
      <c r="VKE87" s="46"/>
      <c r="VKF87" s="47"/>
      <c r="VKG87" s="47"/>
      <c r="VKH87" s="47"/>
      <c r="VKI87" s="47"/>
      <c r="VKJ87" s="47"/>
      <c r="VKK87" s="48"/>
      <c r="VKL87" s="46"/>
      <c r="VKM87" s="47"/>
      <c r="VKN87" s="47"/>
      <c r="VKO87" s="47"/>
      <c r="VKP87" s="47"/>
      <c r="VKQ87" s="47"/>
      <c r="VKR87" s="48"/>
      <c r="VKS87" s="46"/>
      <c r="VKT87" s="47"/>
      <c r="VKU87" s="47"/>
      <c r="VKV87" s="47"/>
      <c r="VKW87" s="47"/>
      <c r="VKX87" s="47"/>
      <c r="VKY87" s="48"/>
      <c r="VKZ87" s="46"/>
      <c r="VLA87" s="47"/>
      <c r="VLB87" s="47"/>
      <c r="VLC87" s="47"/>
      <c r="VLD87" s="47"/>
      <c r="VLE87" s="47"/>
      <c r="VLF87" s="48"/>
      <c r="VLG87" s="46"/>
      <c r="VLH87" s="47"/>
      <c r="VLI87" s="47"/>
      <c r="VLJ87" s="47"/>
      <c r="VLK87" s="47"/>
      <c r="VLL87" s="47"/>
      <c r="VLM87" s="48"/>
      <c r="VLN87" s="46"/>
      <c r="VLO87" s="47"/>
      <c r="VLP87" s="47"/>
      <c r="VLQ87" s="47"/>
      <c r="VLR87" s="47"/>
      <c r="VLS87" s="47"/>
      <c r="VLT87" s="48"/>
      <c r="VLU87" s="46"/>
      <c r="VLV87" s="47"/>
      <c r="VLW87" s="47"/>
      <c r="VLX87" s="47"/>
      <c r="VLY87" s="47"/>
      <c r="VLZ87" s="47"/>
      <c r="VMA87" s="48"/>
      <c r="VMB87" s="46"/>
      <c r="VMC87" s="47"/>
      <c r="VMD87" s="47"/>
      <c r="VME87" s="47"/>
      <c r="VMF87" s="47"/>
      <c r="VMG87" s="47"/>
      <c r="VMH87" s="48"/>
      <c r="VMI87" s="46"/>
      <c r="VMJ87" s="47"/>
      <c r="VMK87" s="47"/>
      <c r="VML87" s="47"/>
      <c r="VMM87" s="47"/>
      <c r="VMN87" s="47"/>
      <c r="VMO87" s="48"/>
      <c r="VMP87" s="46"/>
      <c r="VMQ87" s="47"/>
      <c r="VMR87" s="47"/>
      <c r="VMS87" s="47"/>
      <c r="VMT87" s="47"/>
      <c r="VMU87" s="47"/>
      <c r="VMV87" s="48"/>
      <c r="VMW87" s="46"/>
      <c r="VMX87" s="47"/>
      <c r="VMY87" s="47"/>
      <c r="VMZ87" s="47"/>
      <c r="VNA87" s="47"/>
      <c r="VNB87" s="47"/>
      <c r="VNC87" s="48"/>
      <c r="VND87" s="46"/>
      <c r="VNE87" s="47"/>
      <c r="VNF87" s="47"/>
      <c r="VNG87" s="47"/>
      <c r="VNH87" s="47"/>
      <c r="VNI87" s="47"/>
      <c r="VNJ87" s="48"/>
      <c r="VNK87" s="46"/>
      <c r="VNL87" s="47"/>
      <c r="VNM87" s="47"/>
      <c r="VNN87" s="47"/>
      <c r="VNO87" s="47"/>
      <c r="VNP87" s="47"/>
      <c r="VNQ87" s="48"/>
      <c r="VNR87" s="46"/>
      <c r="VNS87" s="47"/>
      <c r="VNT87" s="47"/>
      <c r="VNU87" s="47"/>
      <c r="VNV87" s="47"/>
      <c r="VNW87" s="47"/>
      <c r="VNX87" s="48"/>
      <c r="VNY87" s="46"/>
      <c r="VNZ87" s="47"/>
      <c r="VOA87" s="47"/>
      <c r="VOB87" s="47"/>
      <c r="VOC87" s="47"/>
      <c r="VOD87" s="47"/>
      <c r="VOE87" s="48"/>
      <c r="VOF87" s="46"/>
      <c r="VOG87" s="47"/>
      <c r="VOH87" s="47"/>
      <c r="VOI87" s="47"/>
      <c r="VOJ87" s="47"/>
      <c r="VOK87" s="47"/>
      <c r="VOL87" s="48"/>
      <c r="VOM87" s="46"/>
      <c r="VON87" s="47"/>
      <c r="VOO87" s="47"/>
      <c r="VOP87" s="47"/>
      <c r="VOQ87" s="47"/>
      <c r="VOR87" s="47"/>
      <c r="VOS87" s="48"/>
      <c r="VOT87" s="46"/>
      <c r="VOU87" s="47"/>
      <c r="VOV87" s="47"/>
      <c r="VOW87" s="47"/>
      <c r="VOX87" s="47"/>
      <c r="VOY87" s="47"/>
      <c r="VOZ87" s="48"/>
      <c r="VPA87" s="46"/>
      <c r="VPB87" s="47"/>
      <c r="VPC87" s="47"/>
      <c r="VPD87" s="47"/>
      <c r="VPE87" s="47"/>
      <c r="VPF87" s="47"/>
      <c r="VPG87" s="48"/>
      <c r="VPH87" s="46"/>
      <c r="VPI87" s="47"/>
      <c r="VPJ87" s="47"/>
      <c r="VPK87" s="47"/>
      <c r="VPL87" s="47"/>
      <c r="VPM87" s="47"/>
      <c r="VPN87" s="48"/>
      <c r="VPO87" s="46"/>
      <c r="VPP87" s="47"/>
      <c r="VPQ87" s="47"/>
      <c r="VPR87" s="47"/>
      <c r="VPS87" s="47"/>
      <c r="VPT87" s="47"/>
      <c r="VPU87" s="48"/>
      <c r="VPV87" s="46"/>
      <c r="VPW87" s="47"/>
      <c r="VPX87" s="47"/>
      <c r="VPY87" s="47"/>
      <c r="VPZ87" s="47"/>
      <c r="VQA87" s="47"/>
      <c r="VQB87" s="48"/>
      <c r="VQC87" s="46"/>
      <c r="VQD87" s="47"/>
      <c r="VQE87" s="47"/>
      <c r="VQF87" s="47"/>
      <c r="VQG87" s="47"/>
      <c r="VQH87" s="47"/>
      <c r="VQI87" s="48"/>
      <c r="VQJ87" s="46"/>
      <c r="VQK87" s="47"/>
      <c r="VQL87" s="47"/>
      <c r="VQM87" s="47"/>
      <c r="VQN87" s="47"/>
      <c r="VQO87" s="47"/>
      <c r="VQP87" s="48"/>
      <c r="VQQ87" s="46"/>
      <c r="VQR87" s="47"/>
      <c r="VQS87" s="47"/>
      <c r="VQT87" s="47"/>
      <c r="VQU87" s="47"/>
      <c r="VQV87" s="47"/>
      <c r="VQW87" s="48"/>
      <c r="VQX87" s="46"/>
      <c r="VQY87" s="47"/>
      <c r="VQZ87" s="47"/>
      <c r="VRA87" s="47"/>
      <c r="VRB87" s="47"/>
      <c r="VRC87" s="47"/>
      <c r="VRD87" s="48"/>
      <c r="VRE87" s="46"/>
      <c r="VRF87" s="47"/>
      <c r="VRG87" s="47"/>
      <c r="VRH87" s="47"/>
      <c r="VRI87" s="47"/>
      <c r="VRJ87" s="47"/>
      <c r="VRK87" s="48"/>
      <c r="VRL87" s="46"/>
      <c r="VRM87" s="47"/>
      <c r="VRN87" s="47"/>
      <c r="VRO87" s="47"/>
      <c r="VRP87" s="47"/>
      <c r="VRQ87" s="47"/>
      <c r="VRR87" s="48"/>
      <c r="VRS87" s="46"/>
      <c r="VRT87" s="47"/>
      <c r="VRU87" s="47"/>
      <c r="VRV87" s="47"/>
      <c r="VRW87" s="47"/>
      <c r="VRX87" s="47"/>
      <c r="VRY87" s="48"/>
      <c r="VRZ87" s="46"/>
      <c r="VSA87" s="47"/>
      <c r="VSB87" s="47"/>
      <c r="VSC87" s="47"/>
      <c r="VSD87" s="47"/>
      <c r="VSE87" s="47"/>
      <c r="VSF87" s="48"/>
      <c r="VSG87" s="46"/>
      <c r="VSH87" s="47"/>
      <c r="VSI87" s="47"/>
      <c r="VSJ87" s="47"/>
      <c r="VSK87" s="47"/>
      <c r="VSL87" s="47"/>
      <c r="VSM87" s="48"/>
      <c r="VSN87" s="46"/>
      <c r="VSO87" s="47"/>
      <c r="VSP87" s="47"/>
      <c r="VSQ87" s="47"/>
      <c r="VSR87" s="47"/>
      <c r="VSS87" s="47"/>
      <c r="VST87" s="48"/>
      <c r="VSU87" s="46"/>
      <c r="VSV87" s="47"/>
      <c r="VSW87" s="47"/>
      <c r="VSX87" s="47"/>
      <c r="VSY87" s="47"/>
      <c r="VSZ87" s="47"/>
      <c r="VTA87" s="48"/>
      <c r="VTB87" s="46"/>
      <c r="VTC87" s="47"/>
      <c r="VTD87" s="47"/>
      <c r="VTE87" s="47"/>
      <c r="VTF87" s="47"/>
      <c r="VTG87" s="47"/>
      <c r="VTH87" s="48"/>
      <c r="VTI87" s="46"/>
      <c r="VTJ87" s="47"/>
      <c r="VTK87" s="47"/>
      <c r="VTL87" s="47"/>
      <c r="VTM87" s="47"/>
      <c r="VTN87" s="47"/>
      <c r="VTO87" s="48"/>
      <c r="VTP87" s="46"/>
      <c r="VTQ87" s="47"/>
      <c r="VTR87" s="47"/>
      <c r="VTS87" s="47"/>
      <c r="VTT87" s="47"/>
      <c r="VTU87" s="47"/>
      <c r="VTV87" s="48"/>
      <c r="VTW87" s="46"/>
      <c r="VTX87" s="47"/>
      <c r="VTY87" s="47"/>
      <c r="VTZ87" s="47"/>
      <c r="VUA87" s="47"/>
      <c r="VUB87" s="47"/>
      <c r="VUC87" s="48"/>
      <c r="VUD87" s="46"/>
      <c r="VUE87" s="47"/>
      <c r="VUF87" s="47"/>
      <c r="VUG87" s="47"/>
      <c r="VUH87" s="47"/>
      <c r="VUI87" s="47"/>
      <c r="VUJ87" s="48"/>
      <c r="VUK87" s="46"/>
      <c r="VUL87" s="47"/>
      <c r="VUM87" s="47"/>
      <c r="VUN87" s="47"/>
      <c r="VUO87" s="47"/>
      <c r="VUP87" s="47"/>
      <c r="VUQ87" s="48"/>
      <c r="VUR87" s="46"/>
      <c r="VUS87" s="47"/>
      <c r="VUT87" s="47"/>
      <c r="VUU87" s="47"/>
      <c r="VUV87" s="47"/>
      <c r="VUW87" s="47"/>
      <c r="VUX87" s="48"/>
      <c r="VUY87" s="46"/>
      <c r="VUZ87" s="47"/>
      <c r="VVA87" s="47"/>
      <c r="VVB87" s="47"/>
      <c r="VVC87" s="47"/>
      <c r="VVD87" s="47"/>
      <c r="VVE87" s="48"/>
      <c r="VVF87" s="46"/>
      <c r="VVG87" s="47"/>
      <c r="VVH87" s="47"/>
      <c r="VVI87" s="47"/>
      <c r="VVJ87" s="47"/>
      <c r="VVK87" s="47"/>
      <c r="VVL87" s="48"/>
      <c r="VVM87" s="46"/>
      <c r="VVN87" s="47"/>
      <c r="VVO87" s="47"/>
      <c r="VVP87" s="47"/>
      <c r="VVQ87" s="47"/>
      <c r="VVR87" s="47"/>
      <c r="VVS87" s="48"/>
      <c r="VVT87" s="46"/>
      <c r="VVU87" s="47"/>
      <c r="VVV87" s="47"/>
      <c r="VVW87" s="47"/>
      <c r="VVX87" s="47"/>
      <c r="VVY87" s="47"/>
      <c r="VVZ87" s="48"/>
      <c r="VWA87" s="46"/>
      <c r="VWB87" s="47"/>
      <c r="VWC87" s="47"/>
      <c r="VWD87" s="47"/>
      <c r="VWE87" s="47"/>
      <c r="VWF87" s="47"/>
      <c r="VWG87" s="48"/>
      <c r="VWH87" s="46"/>
      <c r="VWI87" s="47"/>
      <c r="VWJ87" s="47"/>
      <c r="VWK87" s="47"/>
      <c r="VWL87" s="47"/>
      <c r="VWM87" s="47"/>
      <c r="VWN87" s="48"/>
      <c r="VWO87" s="46"/>
      <c r="VWP87" s="47"/>
      <c r="VWQ87" s="47"/>
      <c r="VWR87" s="47"/>
      <c r="VWS87" s="47"/>
      <c r="VWT87" s="47"/>
      <c r="VWU87" s="48"/>
      <c r="VWV87" s="46"/>
      <c r="VWW87" s="47"/>
      <c r="VWX87" s="47"/>
      <c r="VWY87" s="47"/>
      <c r="VWZ87" s="47"/>
      <c r="VXA87" s="47"/>
      <c r="VXB87" s="48"/>
      <c r="VXC87" s="46"/>
      <c r="VXD87" s="47"/>
      <c r="VXE87" s="47"/>
      <c r="VXF87" s="47"/>
      <c r="VXG87" s="47"/>
      <c r="VXH87" s="47"/>
      <c r="VXI87" s="48"/>
      <c r="VXJ87" s="46"/>
      <c r="VXK87" s="47"/>
      <c r="VXL87" s="47"/>
      <c r="VXM87" s="47"/>
      <c r="VXN87" s="47"/>
      <c r="VXO87" s="47"/>
      <c r="VXP87" s="48"/>
      <c r="VXQ87" s="46"/>
      <c r="VXR87" s="47"/>
      <c r="VXS87" s="47"/>
      <c r="VXT87" s="47"/>
      <c r="VXU87" s="47"/>
      <c r="VXV87" s="47"/>
      <c r="VXW87" s="48"/>
      <c r="VXX87" s="46"/>
      <c r="VXY87" s="47"/>
      <c r="VXZ87" s="47"/>
      <c r="VYA87" s="47"/>
      <c r="VYB87" s="47"/>
      <c r="VYC87" s="47"/>
      <c r="VYD87" s="48"/>
      <c r="VYE87" s="46"/>
      <c r="VYF87" s="47"/>
      <c r="VYG87" s="47"/>
      <c r="VYH87" s="47"/>
      <c r="VYI87" s="47"/>
      <c r="VYJ87" s="47"/>
      <c r="VYK87" s="48"/>
      <c r="VYL87" s="46"/>
      <c r="VYM87" s="47"/>
      <c r="VYN87" s="47"/>
      <c r="VYO87" s="47"/>
      <c r="VYP87" s="47"/>
      <c r="VYQ87" s="47"/>
      <c r="VYR87" s="48"/>
      <c r="VYS87" s="46"/>
      <c r="VYT87" s="47"/>
      <c r="VYU87" s="47"/>
      <c r="VYV87" s="47"/>
      <c r="VYW87" s="47"/>
      <c r="VYX87" s="47"/>
      <c r="VYY87" s="48"/>
      <c r="VYZ87" s="46"/>
      <c r="VZA87" s="47"/>
      <c r="VZB87" s="47"/>
      <c r="VZC87" s="47"/>
      <c r="VZD87" s="47"/>
      <c r="VZE87" s="47"/>
      <c r="VZF87" s="48"/>
      <c r="VZG87" s="46"/>
      <c r="VZH87" s="47"/>
      <c r="VZI87" s="47"/>
      <c r="VZJ87" s="47"/>
      <c r="VZK87" s="47"/>
      <c r="VZL87" s="47"/>
      <c r="VZM87" s="48"/>
      <c r="VZN87" s="46"/>
      <c r="VZO87" s="47"/>
      <c r="VZP87" s="47"/>
      <c r="VZQ87" s="47"/>
      <c r="VZR87" s="47"/>
      <c r="VZS87" s="47"/>
      <c r="VZT87" s="48"/>
      <c r="VZU87" s="46"/>
      <c r="VZV87" s="47"/>
      <c r="VZW87" s="47"/>
      <c r="VZX87" s="47"/>
      <c r="VZY87" s="47"/>
      <c r="VZZ87" s="47"/>
      <c r="WAA87" s="48"/>
      <c r="WAB87" s="46"/>
      <c r="WAC87" s="47"/>
      <c r="WAD87" s="47"/>
      <c r="WAE87" s="47"/>
      <c r="WAF87" s="47"/>
      <c r="WAG87" s="47"/>
      <c r="WAH87" s="48"/>
      <c r="WAI87" s="46"/>
      <c r="WAJ87" s="47"/>
      <c r="WAK87" s="47"/>
      <c r="WAL87" s="47"/>
      <c r="WAM87" s="47"/>
      <c r="WAN87" s="47"/>
      <c r="WAO87" s="48"/>
      <c r="WAP87" s="46"/>
      <c r="WAQ87" s="47"/>
      <c r="WAR87" s="47"/>
      <c r="WAS87" s="47"/>
      <c r="WAT87" s="47"/>
      <c r="WAU87" s="47"/>
      <c r="WAV87" s="48"/>
      <c r="WAW87" s="46"/>
      <c r="WAX87" s="47"/>
      <c r="WAY87" s="47"/>
      <c r="WAZ87" s="47"/>
      <c r="WBA87" s="47"/>
      <c r="WBB87" s="47"/>
      <c r="WBC87" s="48"/>
      <c r="WBD87" s="46"/>
      <c r="WBE87" s="47"/>
      <c r="WBF87" s="47"/>
      <c r="WBG87" s="47"/>
      <c r="WBH87" s="47"/>
      <c r="WBI87" s="47"/>
      <c r="WBJ87" s="48"/>
      <c r="WBK87" s="46"/>
      <c r="WBL87" s="47"/>
      <c r="WBM87" s="47"/>
      <c r="WBN87" s="47"/>
      <c r="WBO87" s="47"/>
      <c r="WBP87" s="47"/>
      <c r="WBQ87" s="48"/>
      <c r="WBR87" s="46"/>
      <c r="WBS87" s="47"/>
      <c r="WBT87" s="47"/>
      <c r="WBU87" s="47"/>
      <c r="WBV87" s="47"/>
      <c r="WBW87" s="47"/>
      <c r="WBX87" s="48"/>
      <c r="WBY87" s="46"/>
      <c r="WBZ87" s="47"/>
      <c r="WCA87" s="47"/>
      <c r="WCB87" s="47"/>
      <c r="WCC87" s="47"/>
      <c r="WCD87" s="47"/>
      <c r="WCE87" s="48"/>
      <c r="WCF87" s="46"/>
      <c r="WCG87" s="47"/>
      <c r="WCH87" s="47"/>
      <c r="WCI87" s="47"/>
      <c r="WCJ87" s="47"/>
      <c r="WCK87" s="47"/>
      <c r="WCL87" s="48"/>
      <c r="WCM87" s="46"/>
      <c r="WCN87" s="47"/>
      <c r="WCO87" s="47"/>
      <c r="WCP87" s="47"/>
      <c r="WCQ87" s="47"/>
      <c r="WCR87" s="47"/>
      <c r="WCS87" s="48"/>
      <c r="WCT87" s="46"/>
      <c r="WCU87" s="47"/>
      <c r="WCV87" s="47"/>
      <c r="WCW87" s="47"/>
      <c r="WCX87" s="47"/>
      <c r="WCY87" s="47"/>
      <c r="WCZ87" s="48"/>
      <c r="WDA87" s="46"/>
      <c r="WDB87" s="47"/>
      <c r="WDC87" s="47"/>
      <c r="WDD87" s="47"/>
      <c r="WDE87" s="47"/>
      <c r="WDF87" s="47"/>
      <c r="WDG87" s="48"/>
      <c r="WDH87" s="46"/>
      <c r="WDI87" s="47"/>
      <c r="WDJ87" s="47"/>
      <c r="WDK87" s="47"/>
      <c r="WDL87" s="47"/>
      <c r="WDM87" s="47"/>
      <c r="WDN87" s="48"/>
      <c r="WDO87" s="46"/>
      <c r="WDP87" s="47"/>
      <c r="WDQ87" s="47"/>
      <c r="WDR87" s="47"/>
      <c r="WDS87" s="47"/>
      <c r="WDT87" s="47"/>
      <c r="WDU87" s="48"/>
      <c r="WDV87" s="46"/>
      <c r="WDW87" s="47"/>
      <c r="WDX87" s="47"/>
      <c r="WDY87" s="47"/>
      <c r="WDZ87" s="47"/>
      <c r="WEA87" s="47"/>
      <c r="WEB87" s="48"/>
      <c r="WEC87" s="46"/>
      <c r="WED87" s="47"/>
      <c r="WEE87" s="47"/>
      <c r="WEF87" s="47"/>
      <c r="WEG87" s="47"/>
      <c r="WEH87" s="47"/>
      <c r="WEI87" s="48"/>
      <c r="WEJ87" s="46"/>
      <c r="WEK87" s="47"/>
      <c r="WEL87" s="47"/>
      <c r="WEM87" s="47"/>
      <c r="WEN87" s="47"/>
      <c r="WEO87" s="47"/>
      <c r="WEP87" s="48"/>
      <c r="WEQ87" s="46"/>
      <c r="WER87" s="47"/>
      <c r="WES87" s="47"/>
      <c r="WET87" s="47"/>
      <c r="WEU87" s="47"/>
      <c r="WEV87" s="47"/>
      <c r="WEW87" s="48"/>
      <c r="WEX87" s="46"/>
      <c r="WEY87" s="47"/>
      <c r="WEZ87" s="47"/>
      <c r="WFA87" s="47"/>
      <c r="WFB87" s="47"/>
      <c r="WFC87" s="47"/>
      <c r="WFD87" s="48"/>
      <c r="WFE87" s="46"/>
      <c r="WFF87" s="47"/>
      <c r="WFG87" s="47"/>
      <c r="WFH87" s="47"/>
      <c r="WFI87" s="47"/>
      <c r="WFJ87" s="47"/>
      <c r="WFK87" s="48"/>
      <c r="WFL87" s="46"/>
      <c r="WFM87" s="47"/>
      <c r="WFN87" s="47"/>
      <c r="WFO87" s="47"/>
      <c r="WFP87" s="47"/>
      <c r="WFQ87" s="47"/>
      <c r="WFR87" s="48"/>
      <c r="WFS87" s="46"/>
      <c r="WFT87" s="47"/>
      <c r="WFU87" s="47"/>
      <c r="WFV87" s="47"/>
      <c r="WFW87" s="47"/>
      <c r="WFX87" s="47"/>
      <c r="WFY87" s="48"/>
      <c r="WFZ87" s="46"/>
      <c r="WGA87" s="47"/>
      <c r="WGB87" s="47"/>
      <c r="WGC87" s="47"/>
      <c r="WGD87" s="47"/>
      <c r="WGE87" s="47"/>
      <c r="WGF87" s="48"/>
      <c r="WGG87" s="46"/>
      <c r="WGH87" s="47"/>
      <c r="WGI87" s="47"/>
      <c r="WGJ87" s="47"/>
      <c r="WGK87" s="47"/>
      <c r="WGL87" s="47"/>
      <c r="WGM87" s="48"/>
      <c r="WGN87" s="46"/>
      <c r="WGO87" s="47"/>
      <c r="WGP87" s="47"/>
      <c r="WGQ87" s="47"/>
      <c r="WGR87" s="47"/>
      <c r="WGS87" s="47"/>
      <c r="WGT87" s="48"/>
      <c r="WGU87" s="46"/>
      <c r="WGV87" s="47"/>
      <c r="WGW87" s="47"/>
      <c r="WGX87" s="47"/>
      <c r="WGY87" s="47"/>
      <c r="WGZ87" s="47"/>
      <c r="WHA87" s="48"/>
      <c r="WHB87" s="46"/>
      <c r="WHC87" s="47"/>
      <c r="WHD87" s="47"/>
      <c r="WHE87" s="47"/>
      <c r="WHF87" s="47"/>
      <c r="WHG87" s="47"/>
      <c r="WHH87" s="48"/>
      <c r="WHI87" s="46"/>
      <c r="WHJ87" s="47"/>
      <c r="WHK87" s="47"/>
      <c r="WHL87" s="47"/>
      <c r="WHM87" s="47"/>
      <c r="WHN87" s="47"/>
      <c r="WHO87" s="48"/>
      <c r="WHP87" s="46"/>
      <c r="WHQ87" s="47"/>
      <c r="WHR87" s="47"/>
      <c r="WHS87" s="47"/>
      <c r="WHT87" s="47"/>
      <c r="WHU87" s="47"/>
      <c r="WHV87" s="48"/>
      <c r="WHW87" s="46"/>
      <c r="WHX87" s="47"/>
      <c r="WHY87" s="47"/>
      <c r="WHZ87" s="47"/>
      <c r="WIA87" s="47"/>
      <c r="WIB87" s="47"/>
      <c r="WIC87" s="48"/>
      <c r="WID87" s="46"/>
      <c r="WIE87" s="47"/>
      <c r="WIF87" s="47"/>
      <c r="WIG87" s="47"/>
      <c r="WIH87" s="47"/>
      <c r="WII87" s="47"/>
      <c r="WIJ87" s="48"/>
      <c r="WIK87" s="46"/>
      <c r="WIL87" s="47"/>
      <c r="WIM87" s="47"/>
      <c r="WIN87" s="47"/>
      <c r="WIO87" s="47"/>
      <c r="WIP87" s="47"/>
      <c r="WIQ87" s="48"/>
      <c r="WIR87" s="46"/>
      <c r="WIS87" s="47"/>
      <c r="WIT87" s="47"/>
      <c r="WIU87" s="47"/>
      <c r="WIV87" s="47"/>
      <c r="WIW87" s="47"/>
      <c r="WIX87" s="48"/>
      <c r="WIY87" s="46"/>
      <c r="WIZ87" s="47"/>
      <c r="WJA87" s="47"/>
      <c r="WJB87" s="47"/>
      <c r="WJC87" s="47"/>
      <c r="WJD87" s="47"/>
      <c r="WJE87" s="48"/>
      <c r="WJF87" s="46"/>
      <c r="WJG87" s="47"/>
      <c r="WJH87" s="47"/>
      <c r="WJI87" s="47"/>
      <c r="WJJ87" s="47"/>
      <c r="WJK87" s="47"/>
      <c r="WJL87" s="48"/>
      <c r="WJM87" s="46"/>
      <c r="WJN87" s="47"/>
      <c r="WJO87" s="47"/>
      <c r="WJP87" s="47"/>
      <c r="WJQ87" s="47"/>
      <c r="WJR87" s="47"/>
      <c r="WJS87" s="48"/>
      <c r="WJT87" s="46"/>
      <c r="WJU87" s="47"/>
      <c r="WJV87" s="47"/>
      <c r="WJW87" s="47"/>
      <c r="WJX87" s="47"/>
      <c r="WJY87" s="47"/>
      <c r="WJZ87" s="48"/>
      <c r="WKA87" s="46"/>
      <c r="WKB87" s="47"/>
      <c r="WKC87" s="47"/>
      <c r="WKD87" s="47"/>
      <c r="WKE87" s="47"/>
      <c r="WKF87" s="47"/>
      <c r="WKG87" s="48"/>
      <c r="WKH87" s="46"/>
      <c r="WKI87" s="47"/>
      <c r="WKJ87" s="47"/>
      <c r="WKK87" s="47"/>
      <c r="WKL87" s="47"/>
      <c r="WKM87" s="47"/>
      <c r="WKN87" s="48"/>
      <c r="WKO87" s="46"/>
      <c r="WKP87" s="47"/>
      <c r="WKQ87" s="47"/>
      <c r="WKR87" s="47"/>
      <c r="WKS87" s="47"/>
      <c r="WKT87" s="47"/>
      <c r="WKU87" s="48"/>
      <c r="WKV87" s="46"/>
      <c r="WKW87" s="47"/>
      <c r="WKX87" s="47"/>
      <c r="WKY87" s="47"/>
      <c r="WKZ87" s="47"/>
      <c r="WLA87" s="47"/>
      <c r="WLB87" s="48"/>
      <c r="WLC87" s="46"/>
      <c r="WLD87" s="47"/>
      <c r="WLE87" s="47"/>
      <c r="WLF87" s="47"/>
      <c r="WLG87" s="47"/>
      <c r="WLH87" s="47"/>
      <c r="WLI87" s="48"/>
      <c r="WLJ87" s="46"/>
      <c r="WLK87" s="47"/>
      <c r="WLL87" s="47"/>
      <c r="WLM87" s="47"/>
      <c r="WLN87" s="47"/>
      <c r="WLO87" s="47"/>
      <c r="WLP87" s="48"/>
      <c r="WLQ87" s="46"/>
      <c r="WLR87" s="47"/>
      <c r="WLS87" s="47"/>
      <c r="WLT87" s="47"/>
      <c r="WLU87" s="47"/>
      <c r="WLV87" s="47"/>
      <c r="WLW87" s="48"/>
      <c r="WLX87" s="46"/>
      <c r="WLY87" s="47"/>
      <c r="WLZ87" s="47"/>
      <c r="WMA87" s="47"/>
      <c r="WMB87" s="47"/>
      <c r="WMC87" s="47"/>
      <c r="WMD87" s="48"/>
      <c r="WME87" s="46"/>
      <c r="WMF87" s="47"/>
      <c r="WMG87" s="47"/>
      <c r="WMH87" s="47"/>
      <c r="WMI87" s="47"/>
      <c r="WMJ87" s="47"/>
      <c r="WMK87" s="48"/>
      <c r="WML87" s="46"/>
      <c r="WMM87" s="47"/>
      <c r="WMN87" s="47"/>
      <c r="WMO87" s="47"/>
      <c r="WMP87" s="47"/>
      <c r="WMQ87" s="47"/>
      <c r="WMR87" s="48"/>
      <c r="WMS87" s="46"/>
      <c r="WMT87" s="47"/>
      <c r="WMU87" s="47"/>
      <c r="WMV87" s="47"/>
      <c r="WMW87" s="47"/>
      <c r="WMX87" s="47"/>
      <c r="WMY87" s="48"/>
      <c r="WMZ87" s="46"/>
      <c r="WNA87" s="47"/>
      <c r="WNB87" s="47"/>
      <c r="WNC87" s="47"/>
      <c r="WND87" s="47"/>
      <c r="WNE87" s="47"/>
      <c r="WNF87" s="48"/>
      <c r="WNG87" s="46"/>
      <c r="WNH87" s="47"/>
      <c r="WNI87" s="47"/>
      <c r="WNJ87" s="47"/>
      <c r="WNK87" s="47"/>
      <c r="WNL87" s="47"/>
      <c r="WNM87" s="48"/>
      <c r="WNN87" s="46"/>
      <c r="WNO87" s="47"/>
      <c r="WNP87" s="47"/>
      <c r="WNQ87" s="47"/>
      <c r="WNR87" s="47"/>
      <c r="WNS87" s="47"/>
      <c r="WNT87" s="48"/>
      <c r="WNU87" s="46"/>
      <c r="WNV87" s="47"/>
      <c r="WNW87" s="47"/>
      <c r="WNX87" s="47"/>
      <c r="WNY87" s="47"/>
      <c r="WNZ87" s="47"/>
      <c r="WOA87" s="48"/>
      <c r="WOB87" s="46"/>
      <c r="WOC87" s="47"/>
      <c r="WOD87" s="47"/>
      <c r="WOE87" s="47"/>
      <c r="WOF87" s="47"/>
      <c r="WOG87" s="47"/>
      <c r="WOH87" s="48"/>
      <c r="WOI87" s="46"/>
      <c r="WOJ87" s="47"/>
      <c r="WOK87" s="47"/>
      <c r="WOL87" s="47"/>
      <c r="WOM87" s="47"/>
      <c r="WON87" s="47"/>
      <c r="WOO87" s="48"/>
      <c r="WOP87" s="46"/>
      <c r="WOQ87" s="47"/>
      <c r="WOR87" s="47"/>
      <c r="WOS87" s="47"/>
      <c r="WOT87" s="47"/>
      <c r="WOU87" s="47"/>
      <c r="WOV87" s="48"/>
      <c r="WOW87" s="46"/>
      <c r="WOX87" s="47"/>
      <c r="WOY87" s="47"/>
      <c r="WOZ87" s="47"/>
      <c r="WPA87" s="47"/>
      <c r="WPB87" s="47"/>
      <c r="WPC87" s="48"/>
      <c r="WPD87" s="46"/>
      <c r="WPE87" s="47"/>
      <c r="WPF87" s="47"/>
      <c r="WPG87" s="47"/>
      <c r="WPH87" s="47"/>
      <c r="WPI87" s="47"/>
      <c r="WPJ87" s="48"/>
      <c r="WPK87" s="46"/>
      <c r="WPL87" s="47"/>
      <c r="WPM87" s="47"/>
      <c r="WPN87" s="47"/>
      <c r="WPO87" s="47"/>
      <c r="WPP87" s="47"/>
      <c r="WPQ87" s="48"/>
      <c r="WPR87" s="46"/>
      <c r="WPS87" s="47"/>
      <c r="WPT87" s="47"/>
      <c r="WPU87" s="47"/>
      <c r="WPV87" s="47"/>
      <c r="WPW87" s="47"/>
      <c r="WPX87" s="48"/>
      <c r="WPY87" s="46"/>
      <c r="WPZ87" s="47"/>
      <c r="WQA87" s="47"/>
      <c r="WQB87" s="47"/>
      <c r="WQC87" s="47"/>
      <c r="WQD87" s="47"/>
      <c r="WQE87" s="48"/>
      <c r="WQF87" s="46"/>
      <c r="WQG87" s="47"/>
      <c r="WQH87" s="47"/>
      <c r="WQI87" s="47"/>
      <c r="WQJ87" s="47"/>
      <c r="WQK87" s="47"/>
      <c r="WQL87" s="48"/>
      <c r="WQM87" s="46"/>
      <c r="WQN87" s="47"/>
      <c r="WQO87" s="47"/>
      <c r="WQP87" s="47"/>
      <c r="WQQ87" s="47"/>
      <c r="WQR87" s="47"/>
      <c r="WQS87" s="48"/>
      <c r="WQT87" s="46"/>
      <c r="WQU87" s="47"/>
      <c r="WQV87" s="47"/>
      <c r="WQW87" s="47"/>
      <c r="WQX87" s="47"/>
      <c r="WQY87" s="47"/>
      <c r="WQZ87" s="48"/>
      <c r="WRA87" s="46"/>
      <c r="WRB87" s="47"/>
      <c r="WRC87" s="47"/>
      <c r="WRD87" s="47"/>
      <c r="WRE87" s="47"/>
      <c r="WRF87" s="47"/>
      <c r="WRG87" s="48"/>
      <c r="WRH87" s="46"/>
      <c r="WRI87" s="47"/>
      <c r="WRJ87" s="47"/>
      <c r="WRK87" s="47"/>
      <c r="WRL87" s="47"/>
      <c r="WRM87" s="47"/>
      <c r="WRN87" s="48"/>
      <c r="WRO87" s="46"/>
      <c r="WRP87" s="47"/>
      <c r="WRQ87" s="47"/>
      <c r="WRR87" s="47"/>
      <c r="WRS87" s="47"/>
      <c r="WRT87" s="47"/>
      <c r="WRU87" s="48"/>
      <c r="WRV87" s="46"/>
      <c r="WRW87" s="47"/>
      <c r="WRX87" s="47"/>
      <c r="WRY87" s="47"/>
      <c r="WRZ87" s="47"/>
      <c r="WSA87" s="47"/>
      <c r="WSB87" s="48"/>
      <c r="WSC87" s="46"/>
      <c r="WSD87" s="47"/>
      <c r="WSE87" s="47"/>
      <c r="WSF87" s="47"/>
      <c r="WSG87" s="47"/>
      <c r="WSH87" s="47"/>
      <c r="WSI87" s="48"/>
      <c r="WSJ87" s="46"/>
      <c r="WSK87" s="47"/>
      <c r="WSL87" s="47"/>
      <c r="WSM87" s="47"/>
      <c r="WSN87" s="47"/>
      <c r="WSO87" s="47"/>
      <c r="WSP87" s="48"/>
      <c r="WSQ87" s="46"/>
      <c r="WSR87" s="47"/>
      <c r="WSS87" s="47"/>
      <c r="WST87" s="47"/>
      <c r="WSU87" s="47"/>
      <c r="WSV87" s="47"/>
      <c r="WSW87" s="48"/>
      <c r="WSX87" s="46"/>
      <c r="WSY87" s="47"/>
      <c r="WSZ87" s="47"/>
      <c r="WTA87" s="47"/>
      <c r="WTB87" s="47"/>
      <c r="WTC87" s="47"/>
      <c r="WTD87" s="48"/>
      <c r="WTE87" s="46"/>
      <c r="WTF87" s="47"/>
      <c r="WTG87" s="47"/>
      <c r="WTH87" s="47"/>
      <c r="WTI87" s="47"/>
      <c r="WTJ87" s="47"/>
      <c r="WTK87" s="48"/>
      <c r="WTL87" s="46"/>
      <c r="WTM87" s="47"/>
      <c r="WTN87" s="47"/>
      <c r="WTO87" s="47"/>
      <c r="WTP87" s="47"/>
      <c r="WTQ87" s="47"/>
      <c r="WTR87" s="48"/>
      <c r="WTS87" s="46"/>
      <c r="WTT87" s="47"/>
      <c r="WTU87" s="47"/>
      <c r="WTV87" s="47"/>
      <c r="WTW87" s="47"/>
      <c r="WTX87" s="47"/>
      <c r="WTY87" s="48"/>
      <c r="WTZ87" s="46"/>
      <c r="WUA87" s="47"/>
      <c r="WUB87" s="47"/>
      <c r="WUC87" s="47"/>
      <c r="WUD87" s="47"/>
      <c r="WUE87" s="47"/>
      <c r="WUF87" s="48"/>
      <c r="WUG87" s="46"/>
      <c r="WUH87" s="47"/>
      <c r="WUI87" s="47"/>
      <c r="WUJ87" s="47"/>
      <c r="WUK87" s="47"/>
      <c r="WUL87" s="47"/>
      <c r="WUM87" s="48"/>
      <c r="WUN87" s="46"/>
      <c r="WUO87" s="47"/>
      <c r="WUP87" s="47"/>
      <c r="WUQ87" s="47"/>
      <c r="WUR87" s="47"/>
      <c r="WUS87" s="47"/>
      <c r="WUT87" s="48"/>
      <c r="WUU87" s="46"/>
      <c r="WUV87" s="47"/>
      <c r="WUW87" s="47"/>
      <c r="WUX87" s="47"/>
      <c r="WUY87" s="47"/>
      <c r="WUZ87" s="47"/>
      <c r="WVA87" s="48"/>
      <c r="WVB87" s="46"/>
      <c r="WVC87" s="47"/>
      <c r="WVD87" s="47"/>
      <c r="WVE87" s="47"/>
      <c r="WVF87" s="47"/>
      <c r="WVG87" s="47"/>
      <c r="WVH87" s="48"/>
      <c r="WVI87" s="46"/>
      <c r="WVJ87" s="47"/>
      <c r="WVK87" s="47"/>
      <c r="WVL87" s="47"/>
      <c r="WVM87" s="47"/>
      <c r="WVN87" s="47"/>
      <c r="WVO87" s="48"/>
      <c r="WVP87" s="46"/>
      <c r="WVQ87" s="47"/>
      <c r="WVR87" s="47"/>
      <c r="WVS87" s="47"/>
      <c r="WVT87" s="47"/>
      <c r="WVU87" s="47"/>
      <c r="WVV87" s="48"/>
      <c r="WVW87" s="46"/>
      <c r="WVX87" s="47"/>
      <c r="WVY87" s="47"/>
      <c r="WVZ87" s="47"/>
      <c r="WWA87" s="47"/>
      <c r="WWB87" s="47"/>
      <c r="WWC87" s="48"/>
      <c r="WWD87" s="46"/>
      <c r="WWE87" s="47"/>
      <c r="WWF87" s="47"/>
      <c r="WWG87" s="47"/>
      <c r="WWH87" s="47"/>
      <c r="WWI87" s="47"/>
      <c r="WWJ87" s="48"/>
      <c r="WWK87" s="46"/>
      <c r="WWL87" s="47"/>
      <c r="WWM87" s="47"/>
      <c r="WWN87" s="47"/>
      <c r="WWO87" s="47"/>
      <c r="WWP87" s="47"/>
      <c r="WWQ87" s="48"/>
      <c r="WWR87" s="46"/>
      <c r="WWS87" s="47"/>
      <c r="WWT87" s="47"/>
      <c r="WWU87" s="47"/>
      <c r="WWV87" s="47"/>
      <c r="WWW87" s="47"/>
      <c r="WWX87" s="48"/>
      <c r="WWY87" s="46"/>
      <c r="WWZ87" s="47"/>
      <c r="WXA87" s="47"/>
      <c r="WXB87" s="47"/>
      <c r="WXC87" s="47"/>
      <c r="WXD87" s="47"/>
      <c r="WXE87" s="48"/>
      <c r="WXF87" s="46"/>
      <c r="WXG87" s="47"/>
      <c r="WXH87" s="47"/>
      <c r="WXI87" s="47"/>
      <c r="WXJ87" s="47"/>
      <c r="WXK87" s="47"/>
      <c r="WXL87" s="48"/>
      <c r="WXM87" s="46"/>
      <c r="WXN87" s="47"/>
      <c r="WXO87" s="47"/>
      <c r="WXP87" s="47"/>
      <c r="WXQ87" s="47"/>
      <c r="WXR87" s="47"/>
      <c r="WXS87" s="48"/>
      <c r="WXT87" s="46"/>
      <c r="WXU87" s="47"/>
      <c r="WXV87" s="47"/>
      <c r="WXW87" s="47"/>
      <c r="WXX87" s="47"/>
      <c r="WXY87" s="47"/>
      <c r="WXZ87" s="48"/>
      <c r="WYA87" s="46"/>
      <c r="WYB87" s="47"/>
      <c r="WYC87" s="47"/>
      <c r="WYD87" s="47"/>
      <c r="WYE87" s="47"/>
      <c r="WYF87" s="47"/>
      <c r="WYG87" s="48"/>
      <c r="WYH87" s="46"/>
      <c r="WYI87" s="47"/>
      <c r="WYJ87" s="47"/>
      <c r="WYK87" s="47"/>
      <c r="WYL87" s="47"/>
      <c r="WYM87" s="47"/>
      <c r="WYN87" s="48"/>
      <c r="WYO87" s="46"/>
      <c r="WYP87" s="47"/>
      <c r="WYQ87" s="47"/>
      <c r="WYR87" s="47"/>
      <c r="WYS87" s="47"/>
      <c r="WYT87" s="47"/>
      <c r="WYU87" s="48"/>
      <c r="WYV87" s="46"/>
      <c r="WYW87" s="47"/>
      <c r="WYX87" s="47"/>
      <c r="WYY87" s="47"/>
      <c r="WYZ87" s="47"/>
      <c r="WZA87" s="47"/>
      <c r="WZB87" s="48"/>
      <c r="WZC87" s="46"/>
      <c r="WZD87" s="47"/>
      <c r="WZE87" s="47"/>
      <c r="WZF87" s="47"/>
      <c r="WZG87" s="47"/>
      <c r="WZH87" s="47"/>
      <c r="WZI87" s="48"/>
      <c r="WZJ87" s="46"/>
      <c r="WZK87" s="47"/>
      <c r="WZL87" s="47"/>
      <c r="WZM87" s="47"/>
      <c r="WZN87" s="47"/>
      <c r="WZO87" s="47"/>
      <c r="WZP87" s="48"/>
      <c r="WZQ87" s="46"/>
      <c r="WZR87" s="47"/>
      <c r="WZS87" s="47"/>
      <c r="WZT87" s="47"/>
      <c r="WZU87" s="47"/>
      <c r="WZV87" s="47"/>
      <c r="WZW87" s="48"/>
      <c r="WZX87" s="46"/>
      <c r="WZY87" s="47"/>
      <c r="WZZ87" s="47"/>
      <c r="XAA87" s="47"/>
      <c r="XAB87" s="47"/>
      <c r="XAC87" s="47"/>
      <c r="XAD87" s="48"/>
      <c r="XAE87" s="46"/>
      <c r="XAF87" s="47"/>
      <c r="XAG87" s="47"/>
      <c r="XAH87" s="47"/>
      <c r="XAI87" s="47"/>
      <c r="XAJ87" s="47"/>
      <c r="XAK87" s="48"/>
      <c r="XAL87" s="46"/>
      <c r="XAM87" s="47"/>
      <c r="XAN87" s="47"/>
      <c r="XAO87" s="47"/>
      <c r="XAP87" s="47"/>
      <c r="XAQ87" s="47"/>
      <c r="XAR87" s="48"/>
      <c r="XAS87" s="46"/>
      <c r="XAT87" s="47"/>
      <c r="XAU87" s="47"/>
      <c r="XAV87" s="47"/>
      <c r="XAW87" s="47"/>
      <c r="XAX87" s="47"/>
      <c r="XAY87" s="48"/>
      <c r="XAZ87" s="46"/>
      <c r="XBA87" s="47"/>
      <c r="XBB87" s="47"/>
      <c r="XBC87" s="47"/>
      <c r="XBD87" s="47"/>
      <c r="XBE87" s="47"/>
      <c r="XBF87" s="48"/>
      <c r="XBG87" s="46"/>
      <c r="XBH87" s="47"/>
      <c r="XBI87" s="47"/>
      <c r="XBJ87" s="47"/>
      <c r="XBK87" s="47"/>
      <c r="XBL87" s="47"/>
      <c r="XBM87" s="48"/>
      <c r="XBN87" s="46"/>
      <c r="XBO87" s="47"/>
      <c r="XBP87" s="47"/>
      <c r="XBQ87" s="47"/>
      <c r="XBR87" s="47"/>
      <c r="XBS87" s="47"/>
      <c r="XBT87" s="48"/>
      <c r="XBU87" s="46"/>
      <c r="XBV87" s="47"/>
      <c r="XBW87" s="47"/>
      <c r="XBX87" s="47"/>
      <c r="XBY87" s="47"/>
      <c r="XBZ87" s="47"/>
      <c r="XCA87" s="48"/>
      <c r="XCB87" s="46"/>
      <c r="XCC87" s="47"/>
      <c r="XCD87" s="47"/>
      <c r="XCE87" s="47"/>
      <c r="XCF87" s="47"/>
      <c r="XCG87" s="47"/>
      <c r="XCH87" s="48"/>
      <c r="XCI87" s="46"/>
      <c r="XCJ87" s="47"/>
      <c r="XCK87" s="47"/>
      <c r="XCL87" s="47"/>
      <c r="XCM87" s="47"/>
      <c r="XCN87" s="47"/>
      <c r="XCO87" s="48"/>
      <c r="XCP87" s="46"/>
      <c r="XCQ87" s="47"/>
      <c r="XCR87" s="47"/>
      <c r="XCS87" s="47"/>
      <c r="XCT87" s="47"/>
      <c r="XCU87" s="47"/>
      <c r="XCV87" s="48"/>
      <c r="XCW87" s="46"/>
      <c r="XCX87" s="47"/>
      <c r="XCY87" s="47"/>
      <c r="XCZ87" s="47"/>
      <c r="XDA87" s="47"/>
      <c r="XDB87" s="47"/>
      <c r="XDC87" s="48"/>
      <c r="XDD87" s="46"/>
      <c r="XDE87" s="47"/>
      <c r="XDF87" s="47"/>
      <c r="XDG87" s="47"/>
      <c r="XDH87" s="47"/>
      <c r="XDI87" s="47"/>
      <c r="XDJ87" s="48"/>
      <c r="XDK87" s="46"/>
      <c r="XDL87" s="47"/>
      <c r="XDM87" s="47"/>
      <c r="XDN87" s="47"/>
      <c r="XDO87" s="47"/>
      <c r="XDP87" s="47"/>
      <c r="XDQ87" s="48"/>
      <c r="XDR87" s="46"/>
      <c r="XDS87" s="47"/>
      <c r="XDT87" s="47"/>
      <c r="XDU87" s="47"/>
      <c r="XDV87" s="47"/>
      <c r="XDW87" s="47"/>
      <c r="XDX87" s="48"/>
      <c r="XDY87" s="46"/>
      <c r="XDZ87" s="47"/>
      <c r="XEA87" s="47"/>
      <c r="XEB87" s="47"/>
      <c r="XEC87" s="47"/>
      <c r="XED87" s="47"/>
      <c r="XEE87" s="48"/>
      <c r="XEF87" s="46"/>
      <c r="XEG87" s="47"/>
      <c r="XEH87" s="47"/>
      <c r="XEI87" s="47"/>
      <c r="XEJ87" s="47"/>
      <c r="XEK87" s="47"/>
      <c r="XEL87" s="48"/>
      <c r="XEM87" s="46"/>
      <c r="XEN87" s="46"/>
      <c r="XEO87" s="46"/>
      <c r="XEP87" s="46"/>
    </row>
    <row r="88" spans="1:16370" s="1" customFormat="1" x14ac:dyDescent="0.2">
      <c r="A88" s="3">
        <v>390</v>
      </c>
      <c r="B88" s="7" t="s">
        <v>217</v>
      </c>
      <c r="C88" s="7" t="s">
        <v>218</v>
      </c>
      <c r="D88" s="18">
        <v>1</v>
      </c>
      <c r="E88" s="19" t="s">
        <v>4</v>
      </c>
      <c r="F88" s="18">
        <v>1</v>
      </c>
      <c r="G88" s="19" t="s">
        <v>4</v>
      </c>
      <c r="H88" s="18">
        <v>2</v>
      </c>
      <c r="I88" s="19" t="s">
        <v>4</v>
      </c>
      <c r="J88" s="18">
        <v>1</v>
      </c>
      <c r="K88" s="19" t="s">
        <v>4</v>
      </c>
      <c r="L88" s="11">
        <f>J88+H88+F88+D88</f>
        <v>5</v>
      </c>
      <c r="M88" s="8" t="s">
        <v>4</v>
      </c>
      <c r="N88" s="6"/>
      <c r="O88" s="12">
        <f t="shared" ref="O88:O119" si="6">N88*L88</f>
        <v>0</v>
      </c>
    </row>
    <row r="89" spans="1:16370" s="1" customFormat="1" x14ac:dyDescent="0.2">
      <c r="A89" s="3">
        <v>391</v>
      </c>
      <c r="B89" s="7" t="s">
        <v>26</v>
      </c>
      <c r="C89" s="7" t="s">
        <v>27</v>
      </c>
      <c r="D89" s="18">
        <v>1</v>
      </c>
      <c r="E89" s="19" t="s">
        <v>4</v>
      </c>
      <c r="F89" s="18">
        <v>1</v>
      </c>
      <c r="G89" s="19" t="s">
        <v>4</v>
      </c>
      <c r="H89" s="18">
        <v>1</v>
      </c>
      <c r="I89" s="19" t="s">
        <v>4</v>
      </c>
      <c r="J89" s="18">
        <v>1</v>
      </c>
      <c r="K89" s="19" t="s">
        <v>4</v>
      </c>
      <c r="L89" s="11">
        <f>J89+H89+F89+D89</f>
        <v>4</v>
      </c>
      <c r="M89" s="8" t="s">
        <v>4</v>
      </c>
      <c r="N89" s="6"/>
      <c r="O89" s="12">
        <f t="shared" si="6"/>
        <v>0</v>
      </c>
    </row>
    <row r="90" spans="1:16370" s="1" customFormat="1" x14ac:dyDescent="0.2">
      <c r="A90" s="3">
        <v>392</v>
      </c>
      <c r="B90" s="7" t="s">
        <v>219</v>
      </c>
      <c r="C90" s="7" t="s">
        <v>28</v>
      </c>
      <c r="D90" s="18">
        <v>1</v>
      </c>
      <c r="E90" s="19" t="s">
        <v>4</v>
      </c>
      <c r="F90" s="18">
        <v>1</v>
      </c>
      <c r="G90" s="19" t="s">
        <v>4</v>
      </c>
      <c r="H90" s="18">
        <v>1</v>
      </c>
      <c r="I90" s="19" t="s">
        <v>4</v>
      </c>
      <c r="J90" s="18">
        <v>1</v>
      </c>
      <c r="K90" s="19" t="s">
        <v>4</v>
      </c>
      <c r="L90" s="11">
        <f>J90+H90+F90+D90</f>
        <v>4</v>
      </c>
      <c r="M90" s="8" t="s">
        <v>4</v>
      </c>
      <c r="N90" s="6"/>
      <c r="O90" s="12">
        <f t="shared" si="6"/>
        <v>0</v>
      </c>
    </row>
    <row r="91" spans="1:16370" s="1" customFormat="1" x14ac:dyDescent="0.2">
      <c r="A91" s="3"/>
      <c r="B91" s="7"/>
      <c r="C91" s="7"/>
      <c r="D91" s="20"/>
      <c r="E91" s="20"/>
      <c r="F91" s="20"/>
      <c r="G91" s="20"/>
      <c r="H91" s="20"/>
      <c r="I91" s="20"/>
      <c r="J91" s="20"/>
      <c r="K91" s="20"/>
      <c r="L91" s="14"/>
      <c r="M91" s="14"/>
      <c r="N91" s="14"/>
      <c r="O91" s="12"/>
    </row>
    <row r="92" spans="1:16370" s="1" customFormat="1" x14ac:dyDescent="0.2">
      <c r="A92" s="3">
        <v>400</v>
      </c>
      <c r="B92" s="7" t="s">
        <v>220</v>
      </c>
      <c r="C92" s="7" t="s">
        <v>221</v>
      </c>
      <c r="D92" s="18">
        <v>1</v>
      </c>
      <c r="E92" s="19" t="s">
        <v>4</v>
      </c>
      <c r="F92" s="18">
        <v>1</v>
      </c>
      <c r="G92" s="19" t="s">
        <v>4</v>
      </c>
      <c r="H92" s="18">
        <v>1</v>
      </c>
      <c r="I92" s="19" t="s">
        <v>4</v>
      </c>
      <c r="J92" s="18">
        <v>1</v>
      </c>
      <c r="K92" s="19" t="s">
        <v>4</v>
      </c>
      <c r="L92" s="11">
        <f>J92+H92+F92+D92</f>
        <v>4</v>
      </c>
      <c r="M92" s="8" t="s">
        <v>4</v>
      </c>
      <c r="N92" s="6"/>
      <c r="O92" s="12">
        <f t="shared" si="6"/>
        <v>0</v>
      </c>
    </row>
    <row r="93" spans="1:16370" s="1" customFormat="1" x14ac:dyDescent="0.2">
      <c r="A93" s="3">
        <v>401</v>
      </c>
      <c r="B93" s="7" t="s">
        <v>29</v>
      </c>
      <c r="C93" s="7" t="s">
        <v>222</v>
      </c>
      <c r="D93" s="18">
        <v>1</v>
      </c>
      <c r="E93" s="19" t="s">
        <v>4</v>
      </c>
      <c r="F93" s="18">
        <v>1</v>
      </c>
      <c r="G93" s="19" t="s">
        <v>4</v>
      </c>
      <c r="H93" s="18">
        <v>1</v>
      </c>
      <c r="I93" s="19" t="s">
        <v>4</v>
      </c>
      <c r="J93" s="18">
        <v>1</v>
      </c>
      <c r="K93" s="19" t="s">
        <v>4</v>
      </c>
      <c r="L93" s="11">
        <f>J93+H93+F93+D93</f>
        <v>4</v>
      </c>
      <c r="M93" s="8" t="s">
        <v>4</v>
      </c>
      <c r="N93" s="6"/>
      <c r="O93" s="12">
        <f t="shared" si="6"/>
        <v>0</v>
      </c>
    </row>
    <row r="94" spans="1:16370" s="1" customFormat="1" x14ac:dyDescent="0.2">
      <c r="A94" s="3">
        <v>402</v>
      </c>
      <c r="B94" s="7" t="s">
        <v>223</v>
      </c>
      <c r="C94" s="7" t="s">
        <v>224</v>
      </c>
      <c r="D94" s="18">
        <v>1</v>
      </c>
      <c r="E94" s="19" t="s">
        <v>4</v>
      </c>
      <c r="F94" s="18">
        <v>1</v>
      </c>
      <c r="G94" s="19" t="s">
        <v>4</v>
      </c>
      <c r="H94" s="18">
        <v>1</v>
      </c>
      <c r="I94" s="19" t="s">
        <v>4</v>
      </c>
      <c r="J94" s="18">
        <v>1</v>
      </c>
      <c r="K94" s="19" t="s">
        <v>4</v>
      </c>
      <c r="L94" s="11">
        <f>J94+H94+F94+D94</f>
        <v>4</v>
      </c>
      <c r="M94" s="8" t="s">
        <v>4</v>
      </c>
      <c r="N94" s="6"/>
      <c r="O94" s="12">
        <f t="shared" si="6"/>
        <v>0</v>
      </c>
    </row>
    <row r="95" spans="1:16370" s="1" customFormat="1" x14ac:dyDescent="0.2">
      <c r="A95" s="3"/>
      <c r="B95" s="7"/>
      <c r="C95" s="7"/>
      <c r="D95" s="20"/>
      <c r="E95" s="20"/>
      <c r="F95" s="20"/>
      <c r="G95" s="20"/>
      <c r="H95" s="20"/>
      <c r="I95" s="20"/>
      <c r="J95" s="20"/>
      <c r="K95" s="20"/>
      <c r="L95" s="14"/>
      <c r="M95" s="14"/>
      <c r="N95" s="14"/>
      <c r="O95" s="12"/>
    </row>
    <row r="96" spans="1:16370" s="1" customFormat="1" x14ac:dyDescent="0.2">
      <c r="A96" s="3">
        <v>410</v>
      </c>
      <c r="B96" s="7" t="s">
        <v>225</v>
      </c>
      <c r="C96" s="7" t="s">
        <v>226</v>
      </c>
      <c r="D96" s="18">
        <v>1</v>
      </c>
      <c r="E96" s="19" t="s">
        <v>4</v>
      </c>
      <c r="F96" s="18">
        <v>1</v>
      </c>
      <c r="G96" s="19" t="s">
        <v>4</v>
      </c>
      <c r="H96" s="18">
        <v>1</v>
      </c>
      <c r="I96" s="19" t="s">
        <v>4</v>
      </c>
      <c r="J96" s="18">
        <v>1</v>
      </c>
      <c r="K96" s="19" t="s">
        <v>4</v>
      </c>
      <c r="L96" s="11">
        <f>J96+H96+F96+D96</f>
        <v>4</v>
      </c>
      <c r="M96" s="8" t="s">
        <v>4</v>
      </c>
      <c r="N96" s="6"/>
      <c r="O96" s="12">
        <f t="shared" si="6"/>
        <v>0</v>
      </c>
    </row>
    <row r="97" spans="1:15" s="1" customFormat="1" x14ac:dyDescent="0.2">
      <c r="A97" s="3">
        <v>411</v>
      </c>
      <c r="B97" s="7" t="s">
        <v>227</v>
      </c>
      <c r="C97" s="7" t="s">
        <v>228</v>
      </c>
      <c r="D97" s="18">
        <v>1</v>
      </c>
      <c r="E97" s="19" t="s">
        <v>4</v>
      </c>
      <c r="F97" s="18">
        <v>1</v>
      </c>
      <c r="G97" s="19" t="s">
        <v>4</v>
      </c>
      <c r="H97" s="18">
        <v>1</v>
      </c>
      <c r="I97" s="19" t="s">
        <v>4</v>
      </c>
      <c r="J97" s="18">
        <v>1</v>
      </c>
      <c r="K97" s="19" t="s">
        <v>4</v>
      </c>
      <c r="L97" s="11">
        <f>J97+H97+F97+D97</f>
        <v>4</v>
      </c>
      <c r="M97" s="8" t="s">
        <v>4</v>
      </c>
      <c r="N97" s="6"/>
      <c r="O97" s="12">
        <f t="shared" si="6"/>
        <v>0</v>
      </c>
    </row>
    <row r="98" spans="1:15" s="1" customFormat="1" x14ac:dyDescent="0.2">
      <c r="A98" s="3">
        <v>412</v>
      </c>
      <c r="B98" s="7" t="s">
        <v>229</v>
      </c>
      <c r="C98" s="7" t="s">
        <v>230</v>
      </c>
      <c r="D98" s="18">
        <v>1</v>
      </c>
      <c r="E98" s="19" t="s">
        <v>4</v>
      </c>
      <c r="F98" s="18">
        <v>1</v>
      </c>
      <c r="G98" s="19" t="s">
        <v>4</v>
      </c>
      <c r="H98" s="18">
        <v>1</v>
      </c>
      <c r="I98" s="19" t="s">
        <v>4</v>
      </c>
      <c r="J98" s="18">
        <v>1</v>
      </c>
      <c r="K98" s="19" t="s">
        <v>4</v>
      </c>
      <c r="L98" s="11">
        <f>J98+H98+F98+D98</f>
        <v>4</v>
      </c>
      <c r="M98" s="8" t="s">
        <v>4</v>
      </c>
      <c r="N98" s="6"/>
      <c r="O98" s="12">
        <f t="shared" si="6"/>
        <v>0</v>
      </c>
    </row>
    <row r="99" spans="1:15" s="1" customFormat="1" x14ac:dyDescent="0.2">
      <c r="A99" s="3"/>
      <c r="B99" s="7"/>
      <c r="C99" s="7"/>
      <c r="D99" s="20"/>
      <c r="E99" s="20"/>
      <c r="F99" s="20"/>
      <c r="G99" s="20"/>
      <c r="H99" s="20"/>
      <c r="I99" s="20"/>
      <c r="J99" s="20"/>
      <c r="K99" s="20"/>
      <c r="L99" s="14"/>
      <c r="M99" s="14"/>
      <c r="N99" s="14"/>
      <c r="O99" s="12"/>
    </row>
    <row r="100" spans="1:15" s="1" customFormat="1" ht="25.5" x14ac:dyDescent="0.2">
      <c r="A100" s="3">
        <v>420</v>
      </c>
      <c r="B100" s="7" t="s">
        <v>231</v>
      </c>
      <c r="C100" s="40" t="s">
        <v>232</v>
      </c>
      <c r="D100" s="18">
        <v>1</v>
      </c>
      <c r="E100" s="19" t="s">
        <v>4</v>
      </c>
      <c r="F100" s="18">
        <v>1</v>
      </c>
      <c r="G100" s="19" t="s">
        <v>4</v>
      </c>
      <c r="H100" s="18">
        <v>2</v>
      </c>
      <c r="I100" s="19" t="s">
        <v>4</v>
      </c>
      <c r="J100" s="18">
        <v>1</v>
      </c>
      <c r="K100" s="19" t="s">
        <v>4</v>
      </c>
      <c r="L100" s="11">
        <f>J100+H100+F100+D100</f>
        <v>5</v>
      </c>
      <c r="M100" s="8" t="s">
        <v>4</v>
      </c>
      <c r="N100" s="6"/>
      <c r="O100" s="12">
        <f t="shared" si="6"/>
        <v>0</v>
      </c>
    </row>
    <row r="101" spans="1:15" s="1" customFormat="1" ht="25.5" x14ac:dyDescent="0.2">
      <c r="A101" s="3">
        <v>421</v>
      </c>
      <c r="B101" s="7" t="s">
        <v>30</v>
      </c>
      <c r="C101" s="40" t="s">
        <v>233</v>
      </c>
      <c r="D101" s="18">
        <v>1</v>
      </c>
      <c r="E101" s="19" t="s">
        <v>4</v>
      </c>
      <c r="F101" s="18">
        <v>1</v>
      </c>
      <c r="G101" s="19" t="s">
        <v>4</v>
      </c>
      <c r="H101" s="18">
        <v>2</v>
      </c>
      <c r="I101" s="19" t="s">
        <v>4</v>
      </c>
      <c r="J101" s="18">
        <v>1</v>
      </c>
      <c r="K101" s="19" t="s">
        <v>4</v>
      </c>
      <c r="L101" s="11">
        <f>J101+H101+F101+D101</f>
        <v>5</v>
      </c>
      <c r="M101" s="8" t="s">
        <v>4</v>
      </c>
      <c r="N101" s="6"/>
      <c r="O101" s="12">
        <f t="shared" si="6"/>
        <v>0</v>
      </c>
    </row>
    <row r="102" spans="1:15" s="1" customFormat="1" ht="25.5" x14ac:dyDescent="0.2">
      <c r="A102" s="3">
        <v>422</v>
      </c>
      <c r="B102" s="7" t="s">
        <v>234</v>
      </c>
      <c r="C102" s="40" t="s">
        <v>235</v>
      </c>
      <c r="D102" s="18">
        <v>1</v>
      </c>
      <c r="E102" s="19" t="s">
        <v>4</v>
      </c>
      <c r="F102" s="18">
        <v>1</v>
      </c>
      <c r="G102" s="19" t="s">
        <v>4</v>
      </c>
      <c r="H102" s="18">
        <v>1</v>
      </c>
      <c r="I102" s="19" t="s">
        <v>4</v>
      </c>
      <c r="J102" s="18">
        <v>1</v>
      </c>
      <c r="K102" s="19" t="s">
        <v>4</v>
      </c>
      <c r="L102" s="11">
        <f>J102+H102+F102+D102</f>
        <v>4</v>
      </c>
      <c r="M102" s="8" t="s">
        <v>4</v>
      </c>
      <c r="N102" s="6"/>
      <c r="O102" s="12">
        <f t="shared" si="6"/>
        <v>0</v>
      </c>
    </row>
    <row r="103" spans="1:15" s="1" customFormat="1" ht="15" x14ac:dyDescent="0.2">
      <c r="A103" s="54" t="s">
        <v>353</v>
      </c>
      <c r="B103" s="55"/>
      <c r="C103" s="56"/>
      <c r="D103" s="20"/>
      <c r="E103" s="20"/>
      <c r="F103" s="20"/>
      <c r="G103" s="20"/>
      <c r="H103" s="20"/>
      <c r="I103" s="20"/>
      <c r="J103" s="20"/>
      <c r="K103" s="20"/>
      <c r="L103" s="14"/>
      <c r="M103" s="14"/>
      <c r="N103" s="14"/>
      <c r="O103" s="12"/>
    </row>
    <row r="104" spans="1:15" s="1" customFormat="1" x14ac:dyDescent="0.2">
      <c r="A104" s="3">
        <v>430</v>
      </c>
      <c r="B104" s="7" t="s">
        <v>236</v>
      </c>
      <c r="C104" s="7" t="s">
        <v>138</v>
      </c>
      <c r="D104" s="18">
        <v>1</v>
      </c>
      <c r="E104" s="19" t="s">
        <v>4</v>
      </c>
      <c r="F104" s="18">
        <v>1</v>
      </c>
      <c r="G104" s="19" t="s">
        <v>4</v>
      </c>
      <c r="H104" s="18">
        <v>1</v>
      </c>
      <c r="I104" s="19" t="s">
        <v>4</v>
      </c>
      <c r="J104" s="18">
        <v>1</v>
      </c>
      <c r="K104" s="19" t="s">
        <v>4</v>
      </c>
      <c r="L104" s="11">
        <f t="shared" ref="L104:L119" si="7">J104+H104+F104+D104</f>
        <v>4</v>
      </c>
      <c r="M104" s="8" t="s">
        <v>4</v>
      </c>
      <c r="N104" s="6"/>
      <c r="O104" s="12">
        <f t="shared" si="6"/>
        <v>0</v>
      </c>
    </row>
    <row r="105" spans="1:15" s="1" customFormat="1" x14ac:dyDescent="0.2">
      <c r="A105" s="3">
        <v>440</v>
      </c>
      <c r="B105" s="7" t="s">
        <v>237</v>
      </c>
      <c r="C105" s="7" t="s">
        <v>238</v>
      </c>
      <c r="D105" s="18">
        <v>1</v>
      </c>
      <c r="E105" s="19" t="s">
        <v>4</v>
      </c>
      <c r="F105" s="18">
        <v>1</v>
      </c>
      <c r="G105" s="19" t="s">
        <v>4</v>
      </c>
      <c r="H105" s="18">
        <v>1</v>
      </c>
      <c r="I105" s="19" t="s">
        <v>4</v>
      </c>
      <c r="J105" s="18">
        <v>1</v>
      </c>
      <c r="K105" s="19" t="s">
        <v>4</v>
      </c>
      <c r="L105" s="11">
        <f t="shared" si="7"/>
        <v>4</v>
      </c>
      <c r="M105" s="8" t="s">
        <v>4</v>
      </c>
      <c r="N105" s="6"/>
      <c r="O105" s="12">
        <f t="shared" si="6"/>
        <v>0</v>
      </c>
    </row>
    <row r="106" spans="1:15" s="1" customFormat="1" x14ac:dyDescent="0.2">
      <c r="A106" s="3">
        <v>450</v>
      </c>
      <c r="B106" s="7" t="s">
        <v>239</v>
      </c>
      <c r="C106" s="7" t="s">
        <v>239</v>
      </c>
      <c r="D106" s="18">
        <v>1</v>
      </c>
      <c r="E106" s="19" t="s">
        <v>4</v>
      </c>
      <c r="F106" s="18">
        <v>1</v>
      </c>
      <c r="G106" s="19" t="s">
        <v>4</v>
      </c>
      <c r="H106" s="18">
        <v>1</v>
      </c>
      <c r="I106" s="19" t="s">
        <v>4</v>
      </c>
      <c r="J106" s="18">
        <v>1</v>
      </c>
      <c r="K106" s="19" t="s">
        <v>4</v>
      </c>
      <c r="L106" s="11">
        <f t="shared" si="7"/>
        <v>4</v>
      </c>
      <c r="M106" s="8" t="s">
        <v>4</v>
      </c>
      <c r="N106" s="6"/>
      <c r="O106" s="12">
        <f t="shared" si="6"/>
        <v>0</v>
      </c>
    </row>
    <row r="107" spans="1:15" s="1" customFormat="1" x14ac:dyDescent="0.2">
      <c r="A107" s="3">
        <v>460</v>
      </c>
      <c r="B107" s="7" t="s">
        <v>240</v>
      </c>
      <c r="C107" s="7" t="s">
        <v>31</v>
      </c>
      <c r="D107" s="18">
        <v>1</v>
      </c>
      <c r="E107" s="19" t="s">
        <v>4</v>
      </c>
      <c r="F107" s="18">
        <v>2</v>
      </c>
      <c r="G107" s="19" t="s">
        <v>4</v>
      </c>
      <c r="H107" s="18">
        <v>2</v>
      </c>
      <c r="I107" s="19" t="s">
        <v>4</v>
      </c>
      <c r="J107" s="18">
        <v>2</v>
      </c>
      <c r="K107" s="19" t="s">
        <v>4</v>
      </c>
      <c r="L107" s="11">
        <f t="shared" si="7"/>
        <v>7</v>
      </c>
      <c r="M107" s="8" t="s">
        <v>4</v>
      </c>
      <c r="N107" s="6"/>
      <c r="O107" s="12">
        <f t="shared" si="6"/>
        <v>0</v>
      </c>
    </row>
    <row r="108" spans="1:15" s="1" customFormat="1" x14ac:dyDescent="0.2">
      <c r="A108" s="3">
        <v>470</v>
      </c>
      <c r="B108" s="7" t="s">
        <v>241</v>
      </c>
      <c r="C108" s="7" t="s">
        <v>242</v>
      </c>
      <c r="D108" s="18">
        <v>1</v>
      </c>
      <c r="E108" s="19" t="s">
        <v>4</v>
      </c>
      <c r="F108" s="18">
        <v>3</v>
      </c>
      <c r="G108" s="19" t="s">
        <v>4</v>
      </c>
      <c r="H108" s="18">
        <v>2</v>
      </c>
      <c r="I108" s="19" t="s">
        <v>4</v>
      </c>
      <c r="J108" s="18">
        <v>2</v>
      </c>
      <c r="K108" s="19" t="s">
        <v>4</v>
      </c>
      <c r="L108" s="11">
        <f t="shared" si="7"/>
        <v>8</v>
      </c>
      <c r="M108" s="8" t="s">
        <v>4</v>
      </c>
      <c r="N108" s="6"/>
      <c r="O108" s="12">
        <f t="shared" si="6"/>
        <v>0</v>
      </c>
    </row>
    <row r="109" spans="1:15" s="1" customFormat="1" x14ac:dyDescent="0.2">
      <c r="A109" s="3">
        <v>480</v>
      </c>
      <c r="B109" s="7" t="s">
        <v>243</v>
      </c>
      <c r="C109" s="7" t="s">
        <v>244</v>
      </c>
      <c r="D109" s="18">
        <v>1</v>
      </c>
      <c r="E109" s="19" t="s">
        <v>4</v>
      </c>
      <c r="F109" s="18">
        <v>1</v>
      </c>
      <c r="G109" s="19" t="s">
        <v>4</v>
      </c>
      <c r="H109" s="18">
        <v>2</v>
      </c>
      <c r="I109" s="19" t="s">
        <v>4</v>
      </c>
      <c r="J109" s="18">
        <v>2</v>
      </c>
      <c r="K109" s="19" t="s">
        <v>4</v>
      </c>
      <c r="L109" s="11">
        <f t="shared" si="7"/>
        <v>6</v>
      </c>
      <c r="M109" s="8" t="s">
        <v>4</v>
      </c>
      <c r="N109" s="6"/>
      <c r="O109" s="12">
        <f t="shared" si="6"/>
        <v>0</v>
      </c>
    </row>
    <row r="110" spans="1:15" s="1" customFormat="1" x14ac:dyDescent="0.2">
      <c r="A110" s="3">
        <v>490</v>
      </c>
      <c r="B110" s="7" t="s">
        <v>245</v>
      </c>
      <c r="C110" s="7" t="s">
        <v>246</v>
      </c>
      <c r="D110" s="18">
        <v>1</v>
      </c>
      <c r="E110" s="19" t="s">
        <v>4</v>
      </c>
      <c r="F110" s="18">
        <v>1</v>
      </c>
      <c r="G110" s="19" t="s">
        <v>4</v>
      </c>
      <c r="H110" s="18">
        <v>2</v>
      </c>
      <c r="I110" s="19" t="s">
        <v>4</v>
      </c>
      <c r="J110" s="18">
        <v>2</v>
      </c>
      <c r="K110" s="19" t="s">
        <v>4</v>
      </c>
      <c r="L110" s="11">
        <f t="shared" si="7"/>
        <v>6</v>
      </c>
      <c r="M110" s="8" t="s">
        <v>4</v>
      </c>
      <c r="N110" s="6"/>
      <c r="O110" s="12">
        <f t="shared" si="6"/>
        <v>0</v>
      </c>
    </row>
    <row r="111" spans="1:15" s="1" customFormat="1" x14ac:dyDescent="0.2">
      <c r="A111" s="3">
        <v>500</v>
      </c>
      <c r="B111" s="7" t="s">
        <v>247</v>
      </c>
      <c r="C111" s="7" t="s">
        <v>248</v>
      </c>
      <c r="D111" s="18">
        <v>1</v>
      </c>
      <c r="E111" s="19" t="s">
        <v>4</v>
      </c>
      <c r="F111" s="18">
        <v>1</v>
      </c>
      <c r="G111" s="19" t="s">
        <v>4</v>
      </c>
      <c r="H111" s="18">
        <v>2</v>
      </c>
      <c r="I111" s="19" t="s">
        <v>4</v>
      </c>
      <c r="J111" s="18">
        <v>2</v>
      </c>
      <c r="K111" s="19" t="s">
        <v>4</v>
      </c>
      <c r="L111" s="11">
        <f t="shared" si="7"/>
        <v>6</v>
      </c>
      <c r="M111" s="8" t="s">
        <v>4</v>
      </c>
      <c r="N111" s="6"/>
      <c r="O111" s="12">
        <f t="shared" si="6"/>
        <v>0</v>
      </c>
    </row>
    <row r="112" spans="1:15" s="1" customFormat="1" x14ac:dyDescent="0.2">
      <c r="A112" s="3">
        <v>510</v>
      </c>
      <c r="B112" s="7" t="s">
        <v>249</v>
      </c>
      <c r="C112" s="7" t="s">
        <v>250</v>
      </c>
      <c r="D112" s="18">
        <v>1</v>
      </c>
      <c r="E112" s="19" t="s">
        <v>4</v>
      </c>
      <c r="F112" s="18">
        <v>2</v>
      </c>
      <c r="G112" s="19" t="s">
        <v>4</v>
      </c>
      <c r="H112" s="18">
        <v>1</v>
      </c>
      <c r="I112" s="19" t="s">
        <v>4</v>
      </c>
      <c r="J112" s="18">
        <v>1</v>
      </c>
      <c r="K112" s="19" t="s">
        <v>4</v>
      </c>
      <c r="L112" s="11">
        <f t="shared" si="7"/>
        <v>5</v>
      </c>
      <c r="M112" s="8" t="s">
        <v>4</v>
      </c>
      <c r="N112" s="6"/>
      <c r="O112" s="12">
        <f t="shared" si="6"/>
        <v>0</v>
      </c>
    </row>
    <row r="113" spans="1:16370" s="1" customFormat="1" x14ac:dyDescent="0.2">
      <c r="A113" s="3">
        <v>520</v>
      </c>
      <c r="B113" s="7" t="s">
        <v>251</v>
      </c>
      <c r="C113" s="7" t="s">
        <v>252</v>
      </c>
      <c r="D113" s="18">
        <v>1</v>
      </c>
      <c r="E113" s="19" t="s">
        <v>4</v>
      </c>
      <c r="F113" s="18">
        <v>1</v>
      </c>
      <c r="G113" s="19" t="s">
        <v>4</v>
      </c>
      <c r="H113" s="18">
        <v>1</v>
      </c>
      <c r="I113" s="19" t="s">
        <v>4</v>
      </c>
      <c r="J113" s="18">
        <v>1</v>
      </c>
      <c r="K113" s="19" t="s">
        <v>4</v>
      </c>
      <c r="L113" s="11">
        <f t="shared" si="7"/>
        <v>4</v>
      </c>
      <c r="M113" s="8" t="s">
        <v>4</v>
      </c>
      <c r="N113" s="6"/>
      <c r="O113" s="12">
        <f t="shared" si="6"/>
        <v>0</v>
      </c>
    </row>
    <row r="114" spans="1:16370" s="1" customFormat="1" ht="15" customHeight="1" x14ac:dyDescent="0.2">
      <c r="A114" s="3">
        <v>530</v>
      </c>
      <c r="B114" s="7" t="s">
        <v>253</v>
      </c>
      <c r="C114" s="7" t="s">
        <v>32</v>
      </c>
      <c r="D114" s="18">
        <v>1</v>
      </c>
      <c r="E114" s="19" t="s">
        <v>4</v>
      </c>
      <c r="F114" s="18">
        <v>1</v>
      </c>
      <c r="G114" s="19" t="s">
        <v>4</v>
      </c>
      <c r="H114" s="18">
        <v>1</v>
      </c>
      <c r="I114" s="19" t="s">
        <v>4</v>
      </c>
      <c r="J114" s="18">
        <v>1</v>
      </c>
      <c r="K114" s="19" t="s">
        <v>4</v>
      </c>
      <c r="L114" s="11">
        <f t="shared" si="7"/>
        <v>4</v>
      </c>
      <c r="M114" s="8" t="s">
        <v>4</v>
      </c>
      <c r="N114" s="6"/>
      <c r="O114" s="12">
        <f t="shared" si="6"/>
        <v>0</v>
      </c>
    </row>
    <row r="115" spans="1:16370" s="1" customFormat="1" x14ac:dyDescent="0.2">
      <c r="A115" s="3">
        <v>540</v>
      </c>
      <c r="B115" s="7" t="s">
        <v>254</v>
      </c>
      <c r="C115" s="7" t="s">
        <v>33</v>
      </c>
      <c r="D115" s="18">
        <v>1</v>
      </c>
      <c r="E115" s="19" t="s">
        <v>4</v>
      </c>
      <c r="F115" s="18">
        <v>1</v>
      </c>
      <c r="G115" s="19" t="s">
        <v>4</v>
      </c>
      <c r="H115" s="18">
        <v>1</v>
      </c>
      <c r="I115" s="19" t="s">
        <v>4</v>
      </c>
      <c r="J115" s="18">
        <v>1</v>
      </c>
      <c r="K115" s="19" t="s">
        <v>4</v>
      </c>
      <c r="L115" s="11">
        <f t="shared" si="7"/>
        <v>4</v>
      </c>
      <c r="M115" s="8" t="s">
        <v>4</v>
      </c>
      <c r="N115" s="6"/>
      <c r="O115" s="12">
        <f t="shared" si="6"/>
        <v>0</v>
      </c>
    </row>
    <row r="116" spans="1:16370" s="1" customFormat="1" x14ac:dyDescent="0.2">
      <c r="A116" s="3">
        <v>550</v>
      </c>
      <c r="B116" s="7" t="s">
        <v>255</v>
      </c>
      <c r="C116" s="7" t="s">
        <v>256</v>
      </c>
      <c r="D116" s="18">
        <v>1</v>
      </c>
      <c r="E116" s="19" t="s">
        <v>4</v>
      </c>
      <c r="F116" s="18">
        <v>1</v>
      </c>
      <c r="G116" s="19" t="s">
        <v>4</v>
      </c>
      <c r="H116" s="18">
        <v>1</v>
      </c>
      <c r="I116" s="19" t="s">
        <v>4</v>
      </c>
      <c r="J116" s="18">
        <v>1</v>
      </c>
      <c r="K116" s="19" t="s">
        <v>4</v>
      </c>
      <c r="L116" s="11">
        <f t="shared" si="7"/>
        <v>4</v>
      </c>
      <c r="M116" s="8" t="s">
        <v>4</v>
      </c>
      <c r="N116" s="6"/>
      <c r="O116" s="12">
        <f t="shared" si="6"/>
        <v>0</v>
      </c>
    </row>
    <row r="117" spans="1:16370" s="1" customFormat="1" x14ac:dyDescent="0.2">
      <c r="A117" s="3">
        <v>560</v>
      </c>
      <c r="B117" s="7" t="s">
        <v>257</v>
      </c>
      <c r="C117" s="7" t="s">
        <v>258</v>
      </c>
      <c r="D117" s="18">
        <v>1</v>
      </c>
      <c r="E117" s="19" t="s">
        <v>4</v>
      </c>
      <c r="F117" s="18">
        <v>1</v>
      </c>
      <c r="G117" s="19" t="s">
        <v>4</v>
      </c>
      <c r="H117" s="18">
        <v>1</v>
      </c>
      <c r="I117" s="19" t="s">
        <v>4</v>
      </c>
      <c r="J117" s="18">
        <v>1</v>
      </c>
      <c r="K117" s="19" t="s">
        <v>4</v>
      </c>
      <c r="L117" s="11">
        <f t="shared" si="7"/>
        <v>4</v>
      </c>
      <c r="M117" s="8" t="s">
        <v>4</v>
      </c>
      <c r="N117" s="6"/>
      <c r="O117" s="12">
        <f t="shared" si="6"/>
        <v>0</v>
      </c>
    </row>
    <row r="118" spans="1:16370" s="1" customFormat="1" x14ac:dyDescent="0.2">
      <c r="A118" s="3">
        <v>570</v>
      </c>
      <c r="B118" s="7" t="s">
        <v>259</v>
      </c>
      <c r="C118" s="7" t="s">
        <v>260</v>
      </c>
      <c r="D118" s="18">
        <v>1</v>
      </c>
      <c r="E118" s="19" t="s">
        <v>4</v>
      </c>
      <c r="F118" s="18">
        <v>1</v>
      </c>
      <c r="G118" s="19" t="s">
        <v>4</v>
      </c>
      <c r="H118" s="18">
        <v>1</v>
      </c>
      <c r="I118" s="19" t="s">
        <v>4</v>
      </c>
      <c r="J118" s="18">
        <v>1</v>
      </c>
      <c r="K118" s="19" t="s">
        <v>4</v>
      </c>
      <c r="L118" s="11">
        <f t="shared" si="7"/>
        <v>4</v>
      </c>
      <c r="M118" s="8" t="s">
        <v>4</v>
      </c>
      <c r="N118" s="6"/>
      <c r="O118" s="12">
        <f t="shared" si="6"/>
        <v>0</v>
      </c>
    </row>
    <row r="119" spans="1:16370" s="1" customFormat="1" x14ac:dyDescent="0.2">
      <c r="A119" s="3">
        <v>575</v>
      </c>
      <c r="B119" s="7" t="s">
        <v>147</v>
      </c>
      <c r="C119" s="7" t="s">
        <v>9</v>
      </c>
      <c r="D119" s="18">
        <v>1</v>
      </c>
      <c r="E119" s="19" t="s">
        <v>4</v>
      </c>
      <c r="F119" s="18">
        <v>1</v>
      </c>
      <c r="G119" s="19" t="s">
        <v>4</v>
      </c>
      <c r="H119" s="18">
        <v>1</v>
      </c>
      <c r="I119" s="19" t="s">
        <v>4</v>
      </c>
      <c r="J119" s="18">
        <v>1</v>
      </c>
      <c r="K119" s="19" t="s">
        <v>4</v>
      </c>
      <c r="L119" s="11">
        <f t="shared" si="7"/>
        <v>4</v>
      </c>
      <c r="M119" s="8" t="s">
        <v>4</v>
      </c>
      <c r="N119" s="6"/>
      <c r="O119" s="12">
        <f t="shared" si="6"/>
        <v>0</v>
      </c>
    </row>
    <row r="120" spans="1:16370" s="29" customFormat="1" ht="27" customHeight="1" x14ac:dyDescent="0.2">
      <c r="A120" s="46" t="s">
        <v>354</v>
      </c>
      <c r="B120" s="47"/>
      <c r="C120" s="48"/>
      <c r="D120" s="30"/>
      <c r="E120" s="30"/>
      <c r="F120" s="30"/>
      <c r="G120" s="30"/>
      <c r="H120" s="30"/>
      <c r="I120" s="30"/>
      <c r="J120" s="30"/>
      <c r="K120" s="30"/>
      <c r="L120" s="31"/>
      <c r="M120" s="31"/>
      <c r="N120" s="31"/>
      <c r="O120" s="32"/>
      <c r="P120" s="33"/>
      <c r="Q120" s="33"/>
      <c r="R120" s="33"/>
      <c r="S120" s="33"/>
      <c r="T120" s="33"/>
      <c r="U120" s="34"/>
      <c r="V120" s="35"/>
      <c r="W120" s="33"/>
      <c r="X120" s="33"/>
      <c r="Y120" s="33"/>
      <c r="Z120" s="33"/>
      <c r="AA120" s="33"/>
      <c r="AB120" s="34"/>
      <c r="AC120" s="35"/>
      <c r="AD120" s="33"/>
      <c r="AE120" s="33"/>
      <c r="AF120" s="33"/>
      <c r="AG120" s="33"/>
      <c r="AH120" s="33"/>
      <c r="AI120" s="34"/>
      <c r="AJ120" s="35"/>
      <c r="AK120" s="33"/>
      <c r="AL120" s="33"/>
      <c r="AM120" s="33"/>
      <c r="AN120" s="33"/>
      <c r="AO120" s="33"/>
      <c r="AP120" s="34"/>
      <c r="AQ120" s="35"/>
      <c r="AR120" s="33"/>
      <c r="AS120" s="33"/>
      <c r="AT120" s="33"/>
      <c r="AU120" s="33"/>
      <c r="AV120" s="33"/>
      <c r="AW120" s="34"/>
      <c r="AX120" s="35"/>
      <c r="AY120" s="33"/>
      <c r="AZ120" s="33"/>
      <c r="BA120" s="33"/>
      <c r="BB120" s="33"/>
      <c r="BC120" s="33"/>
      <c r="BD120" s="34"/>
      <c r="BE120" s="46"/>
      <c r="BF120" s="47"/>
      <c r="BG120" s="47"/>
      <c r="BH120" s="47"/>
      <c r="BI120" s="47"/>
      <c r="BJ120" s="47"/>
      <c r="BK120" s="48"/>
      <c r="BL120" s="46"/>
      <c r="BM120" s="47"/>
      <c r="BN120" s="47"/>
      <c r="BO120" s="47"/>
      <c r="BP120" s="47"/>
      <c r="BQ120" s="47"/>
      <c r="BR120" s="48"/>
      <c r="BS120" s="46"/>
      <c r="BT120" s="47"/>
      <c r="BU120" s="47"/>
      <c r="BV120" s="47"/>
      <c r="BW120" s="47"/>
      <c r="BX120" s="47"/>
      <c r="BY120" s="48"/>
      <c r="BZ120" s="46"/>
      <c r="CA120" s="47"/>
      <c r="CB120" s="47"/>
      <c r="CC120" s="47"/>
      <c r="CD120" s="47"/>
      <c r="CE120" s="47"/>
      <c r="CF120" s="48"/>
      <c r="CG120" s="46"/>
      <c r="CH120" s="47"/>
      <c r="CI120" s="47"/>
      <c r="CJ120" s="47"/>
      <c r="CK120" s="47"/>
      <c r="CL120" s="47"/>
      <c r="CM120" s="48"/>
      <c r="CN120" s="46"/>
      <c r="CO120" s="47"/>
      <c r="CP120" s="47"/>
      <c r="CQ120" s="47"/>
      <c r="CR120" s="47"/>
      <c r="CS120" s="47"/>
      <c r="CT120" s="48"/>
      <c r="CU120" s="46"/>
      <c r="CV120" s="47"/>
      <c r="CW120" s="47"/>
      <c r="CX120" s="47"/>
      <c r="CY120" s="47"/>
      <c r="CZ120" s="47"/>
      <c r="DA120" s="48"/>
      <c r="DB120" s="46"/>
      <c r="DC120" s="47"/>
      <c r="DD120" s="47"/>
      <c r="DE120" s="47"/>
      <c r="DF120" s="47"/>
      <c r="DG120" s="47"/>
      <c r="DH120" s="48"/>
      <c r="DI120" s="46"/>
      <c r="DJ120" s="47"/>
      <c r="DK120" s="47"/>
      <c r="DL120" s="47"/>
      <c r="DM120" s="47"/>
      <c r="DN120" s="47"/>
      <c r="DO120" s="48"/>
      <c r="DP120" s="46"/>
      <c r="DQ120" s="47"/>
      <c r="DR120" s="47"/>
      <c r="DS120" s="47"/>
      <c r="DT120" s="47"/>
      <c r="DU120" s="47"/>
      <c r="DV120" s="48"/>
      <c r="DW120" s="46"/>
      <c r="DX120" s="47"/>
      <c r="DY120" s="47"/>
      <c r="DZ120" s="47"/>
      <c r="EA120" s="47"/>
      <c r="EB120" s="47"/>
      <c r="EC120" s="48"/>
      <c r="ED120" s="46"/>
      <c r="EE120" s="47"/>
      <c r="EF120" s="47"/>
      <c r="EG120" s="47"/>
      <c r="EH120" s="47"/>
      <c r="EI120" s="47"/>
      <c r="EJ120" s="48"/>
      <c r="EK120" s="46"/>
      <c r="EL120" s="47"/>
      <c r="EM120" s="47"/>
      <c r="EN120" s="47"/>
      <c r="EO120" s="47"/>
      <c r="EP120" s="47"/>
      <c r="EQ120" s="48"/>
      <c r="ER120" s="46"/>
      <c r="ES120" s="47"/>
      <c r="ET120" s="47"/>
      <c r="EU120" s="47"/>
      <c r="EV120" s="47"/>
      <c r="EW120" s="47"/>
      <c r="EX120" s="48"/>
      <c r="EY120" s="46"/>
      <c r="EZ120" s="47"/>
      <c r="FA120" s="47"/>
      <c r="FB120" s="47"/>
      <c r="FC120" s="47"/>
      <c r="FD120" s="47"/>
      <c r="FE120" s="48"/>
      <c r="FF120" s="46"/>
      <c r="FG120" s="47"/>
      <c r="FH120" s="47"/>
      <c r="FI120" s="47"/>
      <c r="FJ120" s="47"/>
      <c r="FK120" s="47"/>
      <c r="FL120" s="48"/>
      <c r="FM120" s="46"/>
      <c r="FN120" s="47"/>
      <c r="FO120" s="47"/>
      <c r="FP120" s="47"/>
      <c r="FQ120" s="47"/>
      <c r="FR120" s="47"/>
      <c r="FS120" s="48"/>
      <c r="FT120" s="46"/>
      <c r="FU120" s="47"/>
      <c r="FV120" s="47"/>
      <c r="FW120" s="47"/>
      <c r="FX120" s="47"/>
      <c r="FY120" s="47"/>
      <c r="FZ120" s="48"/>
      <c r="GA120" s="46"/>
      <c r="GB120" s="47"/>
      <c r="GC120" s="47"/>
      <c r="GD120" s="47"/>
      <c r="GE120" s="47"/>
      <c r="GF120" s="47"/>
      <c r="GG120" s="48"/>
      <c r="GH120" s="46"/>
      <c r="GI120" s="47"/>
      <c r="GJ120" s="47"/>
      <c r="GK120" s="47"/>
      <c r="GL120" s="47"/>
      <c r="GM120" s="47"/>
      <c r="GN120" s="48"/>
      <c r="GO120" s="46"/>
      <c r="GP120" s="47"/>
      <c r="GQ120" s="47"/>
      <c r="GR120" s="47"/>
      <c r="GS120" s="47"/>
      <c r="GT120" s="47"/>
      <c r="GU120" s="48"/>
      <c r="GV120" s="46"/>
      <c r="GW120" s="47"/>
      <c r="GX120" s="47"/>
      <c r="GY120" s="47"/>
      <c r="GZ120" s="47"/>
      <c r="HA120" s="47"/>
      <c r="HB120" s="48"/>
      <c r="HC120" s="46"/>
      <c r="HD120" s="47"/>
      <c r="HE120" s="47"/>
      <c r="HF120" s="47"/>
      <c r="HG120" s="47"/>
      <c r="HH120" s="47"/>
      <c r="HI120" s="48"/>
      <c r="HJ120" s="46"/>
      <c r="HK120" s="47"/>
      <c r="HL120" s="47"/>
      <c r="HM120" s="47"/>
      <c r="HN120" s="47"/>
      <c r="HO120" s="47"/>
      <c r="HP120" s="48"/>
      <c r="HQ120" s="46"/>
      <c r="HR120" s="47"/>
      <c r="HS120" s="47"/>
      <c r="HT120" s="47"/>
      <c r="HU120" s="47"/>
      <c r="HV120" s="47"/>
      <c r="HW120" s="48"/>
      <c r="HX120" s="46"/>
      <c r="HY120" s="47"/>
      <c r="HZ120" s="47"/>
      <c r="IA120" s="47"/>
      <c r="IB120" s="47"/>
      <c r="IC120" s="47"/>
      <c r="ID120" s="48"/>
      <c r="IE120" s="46"/>
      <c r="IF120" s="47"/>
      <c r="IG120" s="47"/>
      <c r="IH120" s="47"/>
      <c r="II120" s="47"/>
      <c r="IJ120" s="47"/>
      <c r="IK120" s="48"/>
      <c r="IL120" s="46"/>
      <c r="IM120" s="47"/>
      <c r="IN120" s="47"/>
      <c r="IO120" s="47"/>
      <c r="IP120" s="47"/>
      <c r="IQ120" s="47"/>
      <c r="IR120" s="48"/>
      <c r="IS120" s="46"/>
      <c r="IT120" s="47"/>
      <c r="IU120" s="47"/>
      <c r="IV120" s="47"/>
      <c r="IW120" s="47"/>
      <c r="IX120" s="47"/>
      <c r="IY120" s="48"/>
      <c r="IZ120" s="46"/>
      <c r="JA120" s="47"/>
      <c r="JB120" s="47"/>
      <c r="JC120" s="47"/>
      <c r="JD120" s="47"/>
      <c r="JE120" s="47"/>
      <c r="JF120" s="48"/>
      <c r="JG120" s="46"/>
      <c r="JH120" s="47"/>
      <c r="JI120" s="47"/>
      <c r="JJ120" s="47"/>
      <c r="JK120" s="47"/>
      <c r="JL120" s="47"/>
      <c r="JM120" s="48"/>
      <c r="JN120" s="46"/>
      <c r="JO120" s="47"/>
      <c r="JP120" s="47"/>
      <c r="JQ120" s="47"/>
      <c r="JR120" s="47"/>
      <c r="JS120" s="47"/>
      <c r="JT120" s="48"/>
      <c r="JU120" s="46"/>
      <c r="JV120" s="47"/>
      <c r="JW120" s="47"/>
      <c r="JX120" s="47"/>
      <c r="JY120" s="47"/>
      <c r="JZ120" s="47"/>
      <c r="KA120" s="48"/>
      <c r="KB120" s="46"/>
      <c r="KC120" s="47"/>
      <c r="KD120" s="47"/>
      <c r="KE120" s="47"/>
      <c r="KF120" s="47"/>
      <c r="KG120" s="47"/>
      <c r="KH120" s="48"/>
      <c r="KI120" s="46"/>
      <c r="KJ120" s="47"/>
      <c r="KK120" s="47"/>
      <c r="KL120" s="47"/>
      <c r="KM120" s="47"/>
      <c r="KN120" s="47"/>
      <c r="KO120" s="48"/>
      <c r="KP120" s="46"/>
      <c r="KQ120" s="47"/>
      <c r="KR120" s="47"/>
      <c r="KS120" s="47"/>
      <c r="KT120" s="47"/>
      <c r="KU120" s="47"/>
      <c r="KV120" s="48"/>
      <c r="KW120" s="46"/>
      <c r="KX120" s="47"/>
      <c r="KY120" s="47"/>
      <c r="KZ120" s="47"/>
      <c r="LA120" s="47"/>
      <c r="LB120" s="47"/>
      <c r="LC120" s="48"/>
      <c r="LD120" s="46"/>
      <c r="LE120" s="47"/>
      <c r="LF120" s="47"/>
      <c r="LG120" s="47"/>
      <c r="LH120" s="47"/>
      <c r="LI120" s="47"/>
      <c r="LJ120" s="48"/>
      <c r="LK120" s="46"/>
      <c r="LL120" s="47"/>
      <c r="LM120" s="47"/>
      <c r="LN120" s="47"/>
      <c r="LO120" s="47"/>
      <c r="LP120" s="47"/>
      <c r="LQ120" s="48"/>
      <c r="LR120" s="46"/>
      <c r="LS120" s="47"/>
      <c r="LT120" s="47"/>
      <c r="LU120" s="47"/>
      <c r="LV120" s="47"/>
      <c r="LW120" s="47"/>
      <c r="LX120" s="48"/>
      <c r="LY120" s="46"/>
      <c r="LZ120" s="47"/>
      <c r="MA120" s="47"/>
      <c r="MB120" s="47"/>
      <c r="MC120" s="47"/>
      <c r="MD120" s="47"/>
      <c r="ME120" s="48"/>
      <c r="MF120" s="46"/>
      <c r="MG120" s="47"/>
      <c r="MH120" s="47"/>
      <c r="MI120" s="47"/>
      <c r="MJ120" s="47"/>
      <c r="MK120" s="47"/>
      <c r="ML120" s="48"/>
      <c r="MM120" s="46"/>
      <c r="MN120" s="47"/>
      <c r="MO120" s="47"/>
      <c r="MP120" s="47"/>
      <c r="MQ120" s="47"/>
      <c r="MR120" s="47"/>
      <c r="MS120" s="48"/>
      <c r="MT120" s="46"/>
      <c r="MU120" s="47"/>
      <c r="MV120" s="47"/>
      <c r="MW120" s="47"/>
      <c r="MX120" s="47"/>
      <c r="MY120" s="47"/>
      <c r="MZ120" s="48"/>
      <c r="NA120" s="46"/>
      <c r="NB120" s="47"/>
      <c r="NC120" s="47"/>
      <c r="ND120" s="47"/>
      <c r="NE120" s="47"/>
      <c r="NF120" s="47"/>
      <c r="NG120" s="48"/>
      <c r="NH120" s="46"/>
      <c r="NI120" s="47"/>
      <c r="NJ120" s="47"/>
      <c r="NK120" s="47"/>
      <c r="NL120" s="47"/>
      <c r="NM120" s="47"/>
      <c r="NN120" s="48"/>
      <c r="NO120" s="46"/>
      <c r="NP120" s="47"/>
      <c r="NQ120" s="47"/>
      <c r="NR120" s="47"/>
      <c r="NS120" s="47"/>
      <c r="NT120" s="47"/>
      <c r="NU120" s="48"/>
      <c r="NV120" s="46"/>
      <c r="NW120" s="47"/>
      <c r="NX120" s="47"/>
      <c r="NY120" s="47"/>
      <c r="NZ120" s="47"/>
      <c r="OA120" s="47"/>
      <c r="OB120" s="48"/>
      <c r="OC120" s="46"/>
      <c r="OD120" s="47"/>
      <c r="OE120" s="47"/>
      <c r="OF120" s="47"/>
      <c r="OG120" s="47"/>
      <c r="OH120" s="47"/>
      <c r="OI120" s="48"/>
      <c r="OJ120" s="46"/>
      <c r="OK120" s="47"/>
      <c r="OL120" s="47"/>
      <c r="OM120" s="47"/>
      <c r="ON120" s="47"/>
      <c r="OO120" s="47"/>
      <c r="OP120" s="48"/>
      <c r="OQ120" s="46"/>
      <c r="OR120" s="47"/>
      <c r="OS120" s="47"/>
      <c r="OT120" s="47"/>
      <c r="OU120" s="47"/>
      <c r="OV120" s="47"/>
      <c r="OW120" s="48"/>
      <c r="OX120" s="46"/>
      <c r="OY120" s="47"/>
      <c r="OZ120" s="47"/>
      <c r="PA120" s="47"/>
      <c r="PB120" s="47"/>
      <c r="PC120" s="47"/>
      <c r="PD120" s="48"/>
      <c r="PE120" s="46"/>
      <c r="PF120" s="47"/>
      <c r="PG120" s="47"/>
      <c r="PH120" s="47"/>
      <c r="PI120" s="47"/>
      <c r="PJ120" s="47"/>
      <c r="PK120" s="48"/>
      <c r="PL120" s="46"/>
      <c r="PM120" s="47"/>
      <c r="PN120" s="47"/>
      <c r="PO120" s="47"/>
      <c r="PP120" s="47"/>
      <c r="PQ120" s="47"/>
      <c r="PR120" s="48"/>
      <c r="PS120" s="46"/>
      <c r="PT120" s="47"/>
      <c r="PU120" s="47"/>
      <c r="PV120" s="47"/>
      <c r="PW120" s="47"/>
      <c r="PX120" s="47"/>
      <c r="PY120" s="48"/>
      <c r="PZ120" s="46"/>
      <c r="QA120" s="47"/>
      <c r="QB120" s="47"/>
      <c r="QC120" s="47"/>
      <c r="QD120" s="47"/>
      <c r="QE120" s="47"/>
      <c r="QF120" s="48"/>
      <c r="QG120" s="46"/>
      <c r="QH120" s="47"/>
      <c r="QI120" s="47"/>
      <c r="QJ120" s="47"/>
      <c r="QK120" s="47"/>
      <c r="QL120" s="47"/>
      <c r="QM120" s="48"/>
      <c r="QN120" s="46"/>
      <c r="QO120" s="47"/>
      <c r="QP120" s="47"/>
      <c r="QQ120" s="47"/>
      <c r="QR120" s="47"/>
      <c r="QS120" s="47"/>
      <c r="QT120" s="48"/>
      <c r="QU120" s="46"/>
      <c r="QV120" s="47"/>
      <c r="QW120" s="47"/>
      <c r="QX120" s="47"/>
      <c r="QY120" s="47"/>
      <c r="QZ120" s="47"/>
      <c r="RA120" s="48"/>
      <c r="RB120" s="46"/>
      <c r="RC120" s="47"/>
      <c r="RD120" s="47"/>
      <c r="RE120" s="47"/>
      <c r="RF120" s="47"/>
      <c r="RG120" s="47"/>
      <c r="RH120" s="48"/>
      <c r="RI120" s="46"/>
      <c r="RJ120" s="47"/>
      <c r="RK120" s="47"/>
      <c r="RL120" s="47"/>
      <c r="RM120" s="47"/>
      <c r="RN120" s="47"/>
      <c r="RO120" s="48"/>
      <c r="RP120" s="46"/>
      <c r="RQ120" s="47"/>
      <c r="RR120" s="47"/>
      <c r="RS120" s="47"/>
      <c r="RT120" s="47"/>
      <c r="RU120" s="47"/>
      <c r="RV120" s="48"/>
      <c r="RW120" s="46"/>
      <c r="RX120" s="47"/>
      <c r="RY120" s="47"/>
      <c r="RZ120" s="47"/>
      <c r="SA120" s="47"/>
      <c r="SB120" s="47"/>
      <c r="SC120" s="48"/>
      <c r="SD120" s="46"/>
      <c r="SE120" s="47"/>
      <c r="SF120" s="47"/>
      <c r="SG120" s="47"/>
      <c r="SH120" s="47"/>
      <c r="SI120" s="47"/>
      <c r="SJ120" s="48"/>
      <c r="SK120" s="46"/>
      <c r="SL120" s="47"/>
      <c r="SM120" s="47"/>
      <c r="SN120" s="47"/>
      <c r="SO120" s="47"/>
      <c r="SP120" s="47"/>
      <c r="SQ120" s="48"/>
      <c r="SR120" s="46"/>
      <c r="SS120" s="47"/>
      <c r="ST120" s="47"/>
      <c r="SU120" s="47"/>
      <c r="SV120" s="47"/>
      <c r="SW120" s="47"/>
      <c r="SX120" s="48"/>
      <c r="SY120" s="46"/>
      <c r="SZ120" s="47"/>
      <c r="TA120" s="47"/>
      <c r="TB120" s="47"/>
      <c r="TC120" s="47"/>
      <c r="TD120" s="47"/>
      <c r="TE120" s="48"/>
      <c r="TF120" s="46"/>
      <c r="TG120" s="47"/>
      <c r="TH120" s="47"/>
      <c r="TI120" s="47"/>
      <c r="TJ120" s="47"/>
      <c r="TK120" s="47"/>
      <c r="TL120" s="48"/>
      <c r="TM120" s="46"/>
      <c r="TN120" s="47"/>
      <c r="TO120" s="47"/>
      <c r="TP120" s="47"/>
      <c r="TQ120" s="47"/>
      <c r="TR120" s="47"/>
      <c r="TS120" s="48"/>
      <c r="TT120" s="46"/>
      <c r="TU120" s="47"/>
      <c r="TV120" s="47"/>
      <c r="TW120" s="47"/>
      <c r="TX120" s="47"/>
      <c r="TY120" s="47"/>
      <c r="TZ120" s="48"/>
      <c r="UA120" s="46"/>
      <c r="UB120" s="47"/>
      <c r="UC120" s="47"/>
      <c r="UD120" s="47"/>
      <c r="UE120" s="47"/>
      <c r="UF120" s="47"/>
      <c r="UG120" s="48"/>
      <c r="UH120" s="46"/>
      <c r="UI120" s="47"/>
      <c r="UJ120" s="47"/>
      <c r="UK120" s="47"/>
      <c r="UL120" s="47"/>
      <c r="UM120" s="47"/>
      <c r="UN120" s="48"/>
      <c r="UO120" s="46"/>
      <c r="UP120" s="47"/>
      <c r="UQ120" s="47"/>
      <c r="UR120" s="47"/>
      <c r="US120" s="47"/>
      <c r="UT120" s="47"/>
      <c r="UU120" s="48"/>
      <c r="UV120" s="46"/>
      <c r="UW120" s="47"/>
      <c r="UX120" s="47"/>
      <c r="UY120" s="47"/>
      <c r="UZ120" s="47"/>
      <c r="VA120" s="47"/>
      <c r="VB120" s="48"/>
      <c r="VC120" s="46"/>
      <c r="VD120" s="47"/>
      <c r="VE120" s="47"/>
      <c r="VF120" s="47"/>
      <c r="VG120" s="47"/>
      <c r="VH120" s="47"/>
      <c r="VI120" s="48"/>
      <c r="VJ120" s="46"/>
      <c r="VK120" s="47"/>
      <c r="VL120" s="47"/>
      <c r="VM120" s="47"/>
      <c r="VN120" s="47"/>
      <c r="VO120" s="47"/>
      <c r="VP120" s="48"/>
      <c r="VQ120" s="46"/>
      <c r="VR120" s="47"/>
      <c r="VS120" s="47"/>
      <c r="VT120" s="47"/>
      <c r="VU120" s="47"/>
      <c r="VV120" s="47"/>
      <c r="VW120" s="48"/>
      <c r="VX120" s="46"/>
      <c r="VY120" s="47"/>
      <c r="VZ120" s="47"/>
      <c r="WA120" s="47"/>
      <c r="WB120" s="47"/>
      <c r="WC120" s="47"/>
      <c r="WD120" s="48"/>
      <c r="WE120" s="46"/>
      <c r="WF120" s="47"/>
      <c r="WG120" s="47"/>
      <c r="WH120" s="47"/>
      <c r="WI120" s="47"/>
      <c r="WJ120" s="47"/>
      <c r="WK120" s="48"/>
      <c r="WL120" s="46"/>
      <c r="WM120" s="47"/>
      <c r="WN120" s="47"/>
      <c r="WO120" s="47"/>
      <c r="WP120" s="47"/>
      <c r="WQ120" s="47"/>
      <c r="WR120" s="48"/>
      <c r="WS120" s="46"/>
      <c r="WT120" s="47"/>
      <c r="WU120" s="47"/>
      <c r="WV120" s="47"/>
      <c r="WW120" s="47"/>
      <c r="WX120" s="47"/>
      <c r="WY120" s="48"/>
      <c r="WZ120" s="46"/>
      <c r="XA120" s="47"/>
      <c r="XB120" s="47"/>
      <c r="XC120" s="47"/>
      <c r="XD120" s="47"/>
      <c r="XE120" s="47"/>
      <c r="XF120" s="48"/>
      <c r="XG120" s="46"/>
      <c r="XH120" s="47"/>
      <c r="XI120" s="47"/>
      <c r="XJ120" s="47"/>
      <c r="XK120" s="47"/>
      <c r="XL120" s="47"/>
      <c r="XM120" s="48"/>
      <c r="XN120" s="46"/>
      <c r="XO120" s="47"/>
      <c r="XP120" s="47"/>
      <c r="XQ120" s="47"/>
      <c r="XR120" s="47"/>
      <c r="XS120" s="47"/>
      <c r="XT120" s="48"/>
      <c r="XU120" s="46"/>
      <c r="XV120" s="47"/>
      <c r="XW120" s="47"/>
      <c r="XX120" s="47"/>
      <c r="XY120" s="47"/>
      <c r="XZ120" s="47"/>
      <c r="YA120" s="48"/>
      <c r="YB120" s="46"/>
      <c r="YC120" s="47"/>
      <c r="YD120" s="47"/>
      <c r="YE120" s="47"/>
      <c r="YF120" s="47"/>
      <c r="YG120" s="47"/>
      <c r="YH120" s="48"/>
      <c r="YI120" s="46"/>
      <c r="YJ120" s="47"/>
      <c r="YK120" s="47"/>
      <c r="YL120" s="47"/>
      <c r="YM120" s="47"/>
      <c r="YN120" s="47"/>
      <c r="YO120" s="48"/>
      <c r="YP120" s="46"/>
      <c r="YQ120" s="47"/>
      <c r="YR120" s="47"/>
      <c r="YS120" s="47"/>
      <c r="YT120" s="47"/>
      <c r="YU120" s="47"/>
      <c r="YV120" s="48"/>
      <c r="YW120" s="46"/>
      <c r="YX120" s="47"/>
      <c r="YY120" s="47"/>
      <c r="YZ120" s="47"/>
      <c r="ZA120" s="47"/>
      <c r="ZB120" s="47"/>
      <c r="ZC120" s="48"/>
      <c r="ZD120" s="46"/>
      <c r="ZE120" s="47"/>
      <c r="ZF120" s="47"/>
      <c r="ZG120" s="47"/>
      <c r="ZH120" s="47"/>
      <c r="ZI120" s="47"/>
      <c r="ZJ120" s="48"/>
      <c r="ZK120" s="46"/>
      <c r="ZL120" s="47"/>
      <c r="ZM120" s="47"/>
      <c r="ZN120" s="47"/>
      <c r="ZO120" s="47"/>
      <c r="ZP120" s="47"/>
      <c r="ZQ120" s="48"/>
      <c r="ZR120" s="46"/>
      <c r="ZS120" s="47"/>
      <c r="ZT120" s="47"/>
      <c r="ZU120" s="47"/>
      <c r="ZV120" s="47"/>
      <c r="ZW120" s="47"/>
      <c r="ZX120" s="48"/>
      <c r="ZY120" s="46"/>
      <c r="ZZ120" s="47"/>
      <c r="AAA120" s="47"/>
      <c r="AAB120" s="47"/>
      <c r="AAC120" s="47"/>
      <c r="AAD120" s="47"/>
      <c r="AAE120" s="48"/>
      <c r="AAF120" s="46"/>
      <c r="AAG120" s="47"/>
      <c r="AAH120" s="47"/>
      <c r="AAI120" s="47"/>
      <c r="AAJ120" s="47"/>
      <c r="AAK120" s="47"/>
      <c r="AAL120" s="48"/>
      <c r="AAM120" s="46"/>
      <c r="AAN120" s="47"/>
      <c r="AAO120" s="47"/>
      <c r="AAP120" s="47"/>
      <c r="AAQ120" s="47"/>
      <c r="AAR120" s="47"/>
      <c r="AAS120" s="48"/>
      <c r="AAT120" s="46"/>
      <c r="AAU120" s="47"/>
      <c r="AAV120" s="47"/>
      <c r="AAW120" s="47"/>
      <c r="AAX120" s="47"/>
      <c r="AAY120" s="47"/>
      <c r="AAZ120" s="48"/>
      <c r="ABA120" s="46"/>
      <c r="ABB120" s="47"/>
      <c r="ABC120" s="47"/>
      <c r="ABD120" s="47"/>
      <c r="ABE120" s="47"/>
      <c r="ABF120" s="47"/>
      <c r="ABG120" s="48"/>
      <c r="ABH120" s="46"/>
      <c r="ABI120" s="47"/>
      <c r="ABJ120" s="47"/>
      <c r="ABK120" s="47"/>
      <c r="ABL120" s="47"/>
      <c r="ABM120" s="47"/>
      <c r="ABN120" s="48"/>
      <c r="ABO120" s="46"/>
      <c r="ABP120" s="47"/>
      <c r="ABQ120" s="47"/>
      <c r="ABR120" s="47"/>
      <c r="ABS120" s="47"/>
      <c r="ABT120" s="47"/>
      <c r="ABU120" s="48"/>
      <c r="ABV120" s="46"/>
      <c r="ABW120" s="47"/>
      <c r="ABX120" s="47"/>
      <c r="ABY120" s="47"/>
      <c r="ABZ120" s="47"/>
      <c r="ACA120" s="47"/>
      <c r="ACB120" s="48"/>
      <c r="ACC120" s="46"/>
      <c r="ACD120" s="47"/>
      <c r="ACE120" s="47"/>
      <c r="ACF120" s="47"/>
      <c r="ACG120" s="47"/>
      <c r="ACH120" s="47"/>
      <c r="ACI120" s="48"/>
      <c r="ACJ120" s="46"/>
      <c r="ACK120" s="47"/>
      <c r="ACL120" s="47"/>
      <c r="ACM120" s="47"/>
      <c r="ACN120" s="47"/>
      <c r="ACO120" s="47"/>
      <c r="ACP120" s="48"/>
      <c r="ACQ120" s="46"/>
      <c r="ACR120" s="47"/>
      <c r="ACS120" s="47"/>
      <c r="ACT120" s="47"/>
      <c r="ACU120" s="47"/>
      <c r="ACV120" s="47"/>
      <c r="ACW120" s="48"/>
      <c r="ACX120" s="46"/>
      <c r="ACY120" s="47"/>
      <c r="ACZ120" s="47"/>
      <c r="ADA120" s="47"/>
      <c r="ADB120" s="47"/>
      <c r="ADC120" s="47"/>
      <c r="ADD120" s="48"/>
      <c r="ADE120" s="46"/>
      <c r="ADF120" s="47"/>
      <c r="ADG120" s="47"/>
      <c r="ADH120" s="47"/>
      <c r="ADI120" s="47"/>
      <c r="ADJ120" s="47"/>
      <c r="ADK120" s="48"/>
      <c r="ADL120" s="46"/>
      <c r="ADM120" s="47"/>
      <c r="ADN120" s="47"/>
      <c r="ADO120" s="47"/>
      <c r="ADP120" s="47"/>
      <c r="ADQ120" s="47"/>
      <c r="ADR120" s="48"/>
      <c r="ADS120" s="46"/>
      <c r="ADT120" s="47"/>
      <c r="ADU120" s="47"/>
      <c r="ADV120" s="47"/>
      <c r="ADW120" s="47"/>
      <c r="ADX120" s="47"/>
      <c r="ADY120" s="48"/>
      <c r="ADZ120" s="46"/>
      <c r="AEA120" s="47"/>
      <c r="AEB120" s="47"/>
      <c r="AEC120" s="47"/>
      <c r="AED120" s="47"/>
      <c r="AEE120" s="47"/>
      <c r="AEF120" s="48"/>
      <c r="AEG120" s="46"/>
      <c r="AEH120" s="47"/>
      <c r="AEI120" s="47"/>
      <c r="AEJ120" s="47"/>
      <c r="AEK120" s="47"/>
      <c r="AEL120" s="47"/>
      <c r="AEM120" s="48"/>
      <c r="AEN120" s="46"/>
      <c r="AEO120" s="47"/>
      <c r="AEP120" s="47"/>
      <c r="AEQ120" s="47"/>
      <c r="AER120" s="47"/>
      <c r="AES120" s="47"/>
      <c r="AET120" s="48"/>
      <c r="AEU120" s="46"/>
      <c r="AEV120" s="47"/>
      <c r="AEW120" s="47"/>
      <c r="AEX120" s="47"/>
      <c r="AEY120" s="47"/>
      <c r="AEZ120" s="47"/>
      <c r="AFA120" s="48"/>
      <c r="AFB120" s="46"/>
      <c r="AFC120" s="47"/>
      <c r="AFD120" s="47"/>
      <c r="AFE120" s="47"/>
      <c r="AFF120" s="47"/>
      <c r="AFG120" s="47"/>
      <c r="AFH120" s="48"/>
      <c r="AFI120" s="46"/>
      <c r="AFJ120" s="47"/>
      <c r="AFK120" s="47"/>
      <c r="AFL120" s="47"/>
      <c r="AFM120" s="47"/>
      <c r="AFN120" s="47"/>
      <c r="AFO120" s="48"/>
      <c r="AFP120" s="46"/>
      <c r="AFQ120" s="47"/>
      <c r="AFR120" s="47"/>
      <c r="AFS120" s="47"/>
      <c r="AFT120" s="47"/>
      <c r="AFU120" s="47"/>
      <c r="AFV120" s="48"/>
      <c r="AFW120" s="46"/>
      <c r="AFX120" s="47"/>
      <c r="AFY120" s="47"/>
      <c r="AFZ120" s="47"/>
      <c r="AGA120" s="47"/>
      <c r="AGB120" s="47"/>
      <c r="AGC120" s="48"/>
      <c r="AGD120" s="46"/>
      <c r="AGE120" s="47"/>
      <c r="AGF120" s="47"/>
      <c r="AGG120" s="47"/>
      <c r="AGH120" s="47"/>
      <c r="AGI120" s="47"/>
      <c r="AGJ120" s="48"/>
      <c r="AGK120" s="46"/>
      <c r="AGL120" s="47"/>
      <c r="AGM120" s="47"/>
      <c r="AGN120" s="47"/>
      <c r="AGO120" s="47"/>
      <c r="AGP120" s="47"/>
      <c r="AGQ120" s="48"/>
      <c r="AGR120" s="46"/>
      <c r="AGS120" s="47"/>
      <c r="AGT120" s="47"/>
      <c r="AGU120" s="47"/>
      <c r="AGV120" s="47"/>
      <c r="AGW120" s="47"/>
      <c r="AGX120" s="48"/>
      <c r="AGY120" s="46"/>
      <c r="AGZ120" s="47"/>
      <c r="AHA120" s="47"/>
      <c r="AHB120" s="47"/>
      <c r="AHC120" s="47"/>
      <c r="AHD120" s="47"/>
      <c r="AHE120" s="48"/>
      <c r="AHF120" s="46"/>
      <c r="AHG120" s="47"/>
      <c r="AHH120" s="47"/>
      <c r="AHI120" s="47"/>
      <c r="AHJ120" s="47"/>
      <c r="AHK120" s="47"/>
      <c r="AHL120" s="48"/>
      <c r="AHM120" s="46"/>
      <c r="AHN120" s="47"/>
      <c r="AHO120" s="47"/>
      <c r="AHP120" s="47"/>
      <c r="AHQ120" s="47"/>
      <c r="AHR120" s="47"/>
      <c r="AHS120" s="48"/>
      <c r="AHT120" s="46"/>
      <c r="AHU120" s="47"/>
      <c r="AHV120" s="47"/>
      <c r="AHW120" s="47"/>
      <c r="AHX120" s="47"/>
      <c r="AHY120" s="47"/>
      <c r="AHZ120" s="48"/>
      <c r="AIA120" s="46"/>
      <c r="AIB120" s="47"/>
      <c r="AIC120" s="47"/>
      <c r="AID120" s="47"/>
      <c r="AIE120" s="47"/>
      <c r="AIF120" s="47"/>
      <c r="AIG120" s="48"/>
      <c r="AIH120" s="46"/>
      <c r="AII120" s="47"/>
      <c r="AIJ120" s="47"/>
      <c r="AIK120" s="47"/>
      <c r="AIL120" s="47"/>
      <c r="AIM120" s="47"/>
      <c r="AIN120" s="48"/>
      <c r="AIO120" s="46"/>
      <c r="AIP120" s="47"/>
      <c r="AIQ120" s="47"/>
      <c r="AIR120" s="47"/>
      <c r="AIS120" s="47"/>
      <c r="AIT120" s="47"/>
      <c r="AIU120" s="48"/>
      <c r="AIV120" s="46"/>
      <c r="AIW120" s="47"/>
      <c r="AIX120" s="47"/>
      <c r="AIY120" s="47"/>
      <c r="AIZ120" s="47"/>
      <c r="AJA120" s="47"/>
      <c r="AJB120" s="48"/>
      <c r="AJC120" s="46"/>
      <c r="AJD120" s="47"/>
      <c r="AJE120" s="47"/>
      <c r="AJF120" s="47"/>
      <c r="AJG120" s="47"/>
      <c r="AJH120" s="47"/>
      <c r="AJI120" s="48"/>
      <c r="AJJ120" s="46"/>
      <c r="AJK120" s="47"/>
      <c r="AJL120" s="47"/>
      <c r="AJM120" s="47"/>
      <c r="AJN120" s="47"/>
      <c r="AJO120" s="47"/>
      <c r="AJP120" s="48"/>
      <c r="AJQ120" s="46"/>
      <c r="AJR120" s="47"/>
      <c r="AJS120" s="47"/>
      <c r="AJT120" s="47"/>
      <c r="AJU120" s="47"/>
      <c r="AJV120" s="47"/>
      <c r="AJW120" s="48"/>
      <c r="AJX120" s="46"/>
      <c r="AJY120" s="47"/>
      <c r="AJZ120" s="47"/>
      <c r="AKA120" s="47"/>
      <c r="AKB120" s="47"/>
      <c r="AKC120" s="47"/>
      <c r="AKD120" s="48"/>
      <c r="AKE120" s="46"/>
      <c r="AKF120" s="47"/>
      <c r="AKG120" s="47"/>
      <c r="AKH120" s="47"/>
      <c r="AKI120" s="47"/>
      <c r="AKJ120" s="47"/>
      <c r="AKK120" s="48"/>
      <c r="AKL120" s="46"/>
      <c r="AKM120" s="47"/>
      <c r="AKN120" s="47"/>
      <c r="AKO120" s="47"/>
      <c r="AKP120" s="47"/>
      <c r="AKQ120" s="47"/>
      <c r="AKR120" s="48"/>
      <c r="AKS120" s="46"/>
      <c r="AKT120" s="47"/>
      <c r="AKU120" s="47"/>
      <c r="AKV120" s="47"/>
      <c r="AKW120" s="47"/>
      <c r="AKX120" s="47"/>
      <c r="AKY120" s="48"/>
      <c r="AKZ120" s="46"/>
      <c r="ALA120" s="47"/>
      <c r="ALB120" s="47"/>
      <c r="ALC120" s="47"/>
      <c r="ALD120" s="47"/>
      <c r="ALE120" s="47"/>
      <c r="ALF120" s="48"/>
      <c r="ALG120" s="46"/>
      <c r="ALH120" s="47"/>
      <c r="ALI120" s="47"/>
      <c r="ALJ120" s="47"/>
      <c r="ALK120" s="47"/>
      <c r="ALL120" s="47"/>
      <c r="ALM120" s="48"/>
      <c r="ALN120" s="46"/>
      <c r="ALO120" s="47"/>
      <c r="ALP120" s="47"/>
      <c r="ALQ120" s="47"/>
      <c r="ALR120" s="47"/>
      <c r="ALS120" s="47"/>
      <c r="ALT120" s="48"/>
      <c r="ALU120" s="46"/>
      <c r="ALV120" s="47"/>
      <c r="ALW120" s="47"/>
      <c r="ALX120" s="47"/>
      <c r="ALY120" s="47"/>
      <c r="ALZ120" s="47"/>
      <c r="AMA120" s="48"/>
      <c r="AMB120" s="46"/>
      <c r="AMC120" s="47"/>
      <c r="AMD120" s="47"/>
      <c r="AME120" s="47"/>
      <c r="AMF120" s="47"/>
      <c r="AMG120" s="47"/>
      <c r="AMH120" s="48"/>
      <c r="AMI120" s="46"/>
      <c r="AMJ120" s="47"/>
      <c r="AMK120" s="47"/>
      <c r="AML120" s="47"/>
      <c r="AMM120" s="47"/>
      <c r="AMN120" s="47"/>
      <c r="AMO120" s="48"/>
      <c r="AMP120" s="46"/>
      <c r="AMQ120" s="47"/>
      <c r="AMR120" s="47"/>
      <c r="AMS120" s="47"/>
      <c r="AMT120" s="47"/>
      <c r="AMU120" s="47"/>
      <c r="AMV120" s="48"/>
      <c r="AMW120" s="46"/>
      <c r="AMX120" s="47"/>
      <c r="AMY120" s="47"/>
      <c r="AMZ120" s="47"/>
      <c r="ANA120" s="47"/>
      <c r="ANB120" s="47"/>
      <c r="ANC120" s="48"/>
      <c r="AND120" s="46"/>
      <c r="ANE120" s="47"/>
      <c r="ANF120" s="47"/>
      <c r="ANG120" s="47"/>
      <c r="ANH120" s="47"/>
      <c r="ANI120" s="47"/>
      <c r="ANJ120" s="48"/>
      <c r="ANK120" s="46"/>
      <c r="ANL120" s="47"/>
      <c r="ANM120" s="47"/>
      <c r="ANN120" s="47"/>
      <c r="ANO120" s="47"/>
      <c r="ANP120" s="47"/>
      <c r="ANQ120" s="48"/>
      <c r="ANR120" s="46"/>
      <c r="ANS120" s="47"/>
      <c r="ANT120" s="47"/>
      <c r="ANU120" s="47"/>
      <c r="ANV120" s="47"/>
      <c r="ANW120" s="47"/>
      <c r="ANX120" s="48"/>
      <c r="ANY120" s="46"/>
      <c r="ANZ120" s="47"/>
      <c r="AOA120" s="47"/>
      <c r="AOB120" s="47"/>
      <c r="AOC120" s="47"/>
      <c r="AOD120" s="47"/>
      <c r="AOE120" s="48"/>
      <c r="AOF120" s="46"/>
      <c r="AOG120" s="47"/>
      <c r="AOH120" s="47"/>
      <c r="AOI120" s="47"/>
      <c r="AOJ120" s="47"/>
      <c r="AOK120" s="47"/>
      <c r="AOL120" s="48"/>
      <c r="AOM120" s="46"/>
      <c r="AON120" s="47"/>
      <c r="AOO120" s="47"/>
      <c r="AOP120" s="47"/>
      <c r="AOQ120" s="47"/>
      <c r="AOR120" s="47"/>
      <c r="AOS120" s="48"/>
      <c r="AOT120" s="46"/>
      <c r="AOU120" s="47"/>
      <c r="AOV120" s="47"/>
      <c r="AOW120" s="47"/>
      <c r="AOX120" s="47"/>
      <c r="AOY120" s="47"/>
      <c r="AOZ120" s="48"/>
      <c r="APA120" s="46"/>
      <c r="APB120" s="47"/>
      <c r="APC120" s="47"/>
      <c r="APD120" s="47"/>
      <c r="APE120" s="47"/>
      <c r="APF120" s="47"/>
      <c r="APG120" s="48"/>
      <c r="APH120" s="46"/>
      <c r="API120" s="47"/>
      <c r="APJ120" s="47"/>
      <c r="APK120" s="47"/>
      <c r="APL120" s="47"/>
      <c r="APM120" s="47"/>
      <c r="APN120" s="48"/>
      <c r="APO120" s="46"/>
      <c r="APP120" s="47"/>
      <c r="APQ120" s="47"/>
      <c r="APR120" s="47"/>
      <c r="APS120" s="47"/>
      <c r="APT120" s="47"/>
      <c r="APU120" s="48"/>
      <c r="APV120" s="46"/>
      <c r="APW120" s="47"/>
      <c r="APX120" s="47"/>
      <c r="APY120" s="47"/>
      <c r="APZ120" s="47"/>
      <c r="AQA120" s="47"/>
      <c r="AQB120" s="48"/>
      <c r="AQC120" s="46"/>
      <c r="AQD120" s="47"/>
      <c r="AQE120" s="47"/>
      <c r="AQF120" s="47"/>
      <c r="AQG120" s="47"/>
      <c r="AQH120" s="47"/>
      <c r="AQI120" s="48"/>
      <c r="AQJ120" s="46"/>
      <c r="AQK120" s="47"/>
      <c r="AQL120" s="47"/>
      <c r="AQM120" s="47"/>
      <c r="AQN120" s="47"/>
      <c r="AQO120" s="47"/>
      <c r="AQP120" s="48"/>
      <c r="AQQ120" s="46"/>
      <c r="AQR120" s="47"/>
      <c r="AQS120" s="47"/>
      <c r="AQT120" s="47"/>
      <c r="AQU120" s="47"/>
      <c r="AQV120" s="47"/>
      <c r="AQW120" s="48"/>
      <c r="AQX120" s="46"/>
      <c r="AQY120" s="47"/>
      <c r="AQZ120" s="47"/>
      <c r="ARA120" s="47"/>
      <c r="ARB120" s="47"/>
      <c r="ARC120" s="47"/>
      <c r="ARD120" s="48"/>
      <c r="ARE120" s="46"/>
      <c r="ARF120" s="47"/>
      <c r="ARG120" s="47"/>
      <c r="ARH120" s="47"/>
      <c r="ARI120" s="47"/>
      <c r="ARJ120" s="47"/>
      <c r="ARK120" s="48"/>
      <c r="ARL120" s="46"/>
      <c r="ARM120" s="47"/>
      <c r="ARN120" s="47"/>
      <c r="ARO120" s="47"/>
      <c r="ARP120" s="47"/>
      <c r="ARQ120" s="47"/>
      <c r="ARR120" s="48"/>
      <c r="ARS120" s="46"/>
      <c r="ART120" s="47"/>
      <c r="ARU120" s="47"/>
      <c r="ARV120" s="47"/>
      <c r="ARW120" s="47"/>
      <c r="ARX120" s="47"/>
      <c r="ARY120" s="48"/>
      <c r="ARZ120" s="46"/>
      <c r="ASA120" s="47"/>
      <c r="ASB120" s="47"/>
      <c r="ASC120" s="47"/>
      <c r="ASD120" s="47"/>
      <c r="ASE120" s="47"/>
      <c r="ASF120" s="48"/>
      <c r="ASG120" s="46"/>
      <c r="ASH120" s="47"/>
      <c r="ASI120" s="47"/>
      <c r="ASJ120" s="47"/>
      <c r="ASK120" s="47"/>
      <c r="ASL120" s="47"/>
      <c r="ASM120" s="48"/>
      <c r="ASN120" s="46"/>
      <c r="ASO120" s="47"/>
      <c r="ASP120" s="47"/>
      <c r="ASQ120" s="47"/>
      <c r="ASR120" s="47"/>
      <c r="ASS120" s="47"/>
      <c r="AST120" s="48"/>
      <c r="ASU120" s="46"/>
      <c r="ASV120" s="47"/>
      <c r="ASW120" s="47"/>
      <c r="ASX120" s="47"/>
      <c r="ASY120" s="47"/>
      <c r="ASZ120" s="47"/>
      <c r="ATA120" s="48"/>
      <c r="ATB120" s="46"/>
      <c r="ATC120" s="47"/>
      <c r="ATD120" s="47"/>
      <c r="ATE120" s="47"/>
      <c r="ATF120" s="47"/>
      <c r="ATG120" s="47"/>
      <c r="ATH120" s="48"/>
      <c r="ATI120" s="46"/>
      <c r="ATJ120" s="47"/>
      <c r="ATK120" s="47"/>
      <c r="ATL120" s="47"/>
      <c r="ATM120" s="47"/>
      <c r="ATN120" s="47"/>
      <c r="ATO120" s="48"/>
      <c r="ATP120" s="46"/>
      <c r="ATQ120" s="47"/>
      <c r="ATR120" s="47"/>
      <c r="ATS120" s="47"/>
      <c r="ATT120" s="47"/>
      <c r="ATU120" s="47"/>
      <c r="ATV120" s="48"/>
      <c r="ATW120" s="46"/>
      <c r="ATX120" s="47"/>
      <c r="ATY120" s="47"/>
      <c r="ATZ120" s="47"/>
      <c r="AUA120" s="47"/>
      <c r="AUB120" s="47"/>
      <c r="AUC120" s="48"/>
      <c r="AUD120" s="46"/>
      <c r="AUE120" s="47"/>
      <c r="AUF120" s="47"/>
      <c r="AUG120" s="47"/>
      <c r="AUH120" s="47"/>
      <c r="AUI120" s="47"/>
      <c r="AUJ120" s="48"/>
      <c r="AUK120" s="46"/>
      <c r="AUL120" s="47"/>
      <c r="AUM120" s="47"/>
      <c r="AUN120" s="47"/>
      <c r="AUO120" s="47"/>
      <c r="AUP120" s="47"/>
      <c r="AUQ120" s="48"/>
      <c r="AUR120" s="46"/>
      <c r="AUS120" s="47"/>
      <c r="AUT120" s="47"/>
      <c r="AUU120" s="47"/>
      <c r="AUV120" s="47"/>
      <c r="AUW120" s="47"/>
      <c r="AUX120" s="48"/>
      <c r="AUY120" s="46"/>
      <c r="AUZ120" s="47"/>
      <c r="AVA120" s="47"/>
      <c r="AVB120" s="47"/>
      <c r="AVC120" s="47"/>
      <c r="AVD120" s="47"/>
      <c r="AVE120" s="48"/>
      <c r="AVF120" s="46"/>
      <c r="AVG120" s="47"/>
      <c r="AVH120" s="47"/>
      <c r="AVI120" s="47"/>
      <c r="AVJ120" s="47"/>
      <c r="AVK120" s="47"/>
      <c r="AVL120" s="48"/>
      <c r="AVM120" s="46"/>
      <c r="AVN120" s="47"/>
      <c r="AVO120" s="47"/>
      <c r="AVP120" s="47"/>
      <c r="AVQ120" s="47"/>
      <c r="AVR120" s="47"/>
      <c r="AVS120" s="48"/>
      <c r="AVT120" s="46"/>
      <c r="AVU120" s="47"/>
      <c r="AVV120" s="47"/>
      <c r="AVW120" s="47"/>
      <c r="AVX120" s="47"/>
      <c r="AVY120" s="47"/>
      <c r="AVZ120" s="48"/>
      <c r="AWA120" s="46"/>
      <c r="AWB120" s="47"/>
      <c r="AWC120" s="47"/>
      <c r="AWD120" s="47"/>
      <c r="AWE120" s="47"/>
      <c r="AWF120" s="47"/>
      <c r="AWG120" s="48"/>
      <c r="AWH120" s="46"/>
      <c r="AWI120" s="47"/>
      <c r="AWJ120" s="47"/>
      <c r="AWK120" s="47"/>
      <c r="AWL120" s="47"/>
      <c r="AWM120" s="47"/>
      <c r="AWN120" s="48"/>
      <c r="AWO120" s="46"/>
      <c r="AWP120" s="47"/>
      <c r="AWQ120" s="47"/>
      <c r="AWR120" s="47"/>
      <c r="AWS120" s="47"/>
      <c r="AWT120" s="47"/>
      <c r="AWU120" s="48"/>
      <c r="AWV120" s="46"/>
      <c r="AWW120" s="47"/>
      <c r="AWX120" s="47"/>
      <c r="AWY120" s="47"/>
      <c r="AWZ120" s="47"/>
      <c r="AXA120" s="47"/>
      <c r="AXB120" s="48"/>
      <c r="AXC120" s="46"/>
      <c r="AXD120" s="47"/>
      <c r="AXE120" s="47"/>
      <c r="AXF120" s="47"/>
      <c r="AXG120" s="47"/>
      <c r="AXH120" s="47"/>
      <c r="AXI120" s="48"/>
      <c r="AXJ120" s="46"/>
      <c r="AXK120" s="47"/>
      <c r="AXL120" s="47"/>
      <c r="AXM120" s="47"/>
      <c r="AXN120" s="47"/>
      <c r="AXO120" s="47"/>
      <c r="AXP120" s="48"/>
      <c r="AXQ120" s="46"/>
      <c r="AXR120" s="47"/>
      <c r="AXS120" s="47"/>
      <c r="AXT120" s="47"/>
      <c r="AXU120" s="47"/>
      <c r="AXV120" s="47"/>
      <c r="AXW120" s="48"/>
      <c r="AXX120" s="46"/>
      <c r="AXY120" s="47"/>
      <c r="AXZ120" s="47"/>
      <c r="AYA120" s="47"/>
      <c r="AYB120" s="47"/>
      <c r="AYC120" s="47"/>
      <c r="AYD120" s="48"/>
      <c r="AYE120" s="46"/>
      <c r="AYF120" s="47"/>
      <c r="AYG120" s="47"/>
      <c r="AYH120" s="47"/>
      <c r="AYI120" s="47"/>
      <c r="AYJ120" s="47"/>
      <c r="AYK120" s="48"/>
      <c r="AYL120" s="46"/>
      <c r="AYM120" s="47"/>
      <c r="AYN120" s="47"/>
      <c r="AYO120" s="47"/>
      <c r="AYP120" s="47"/>
      <c r="AYQ120" s="47"/>
      <c r="AYR120" s="48"/>
      <c r="AYS120" s="46"/>
      <c r="AYT120" s="47"/>
      <c r="AYU120" s="47"/>
      <c r="AYV120" s="47"/>
      <c r="AYW120" s="47"/>
      <c r="AYX120" s="47"/>
      <c r="AYY120" s="48"/>
      <c r="AYZ120" s="46"/>
      <c r="AZA120" s="47"/>
      <c r="AZB120" s="47"/>
      <c r="AZC120" s="47"/>
      <c r="AZD120" s="47"/>
      <c r="AZE120" s="47"/>
      <c r="AZF120" s="48"/>
      <c r="AZG120" s="46"/>
      <c r="AZH120" s="47"/>
      <c r="AZI120" s="47"/>
      <c r="AZJ120" s="47"/>
      <c r="AZK120" s="47"/>
      <c r="AZL120" s="47"/>
      <c r="AZM120" s="48"/>
      <c r="AZN120" s="46"/>
      <c r="AZO120" s="47"/>
      <c r="AZP120" s="47"/>
      <c r="AZQ120" s="47"/>
      <c r="AZR120" s="47"/>
      <c r="AZS120" s="47"/>
      <c r="AZT120" s="48"/>
      <c r="AZU120" s="46"/>
      <c r="AZV120" s="47"/>
      <c r="AZW120" s="47"/>
      <c r="AZX120" s="47"/>
      <c r="AZY120" s="47"/>
      <c r="AZZ120" s="47"/>
      <c r="BAA120" s="48"/>
      <c r="BAB120" s="46"/>
      <c r="BAC120" s="47"/>
      <c r="BAD120" s="47"/>
      <c r="BAE120" s="47"/>
      <c r="BAF120" s="47"/>
      <c r="BAG120" s="47"/>
      <c r="BAH120" s="48"/>
      <c r="BAI120" s="46"/>
      <c r="BAJ120" s="47"/>
      <c r="BAK120" s="47"/>
      <c r="BAL120" s="47"/>
      <c r="BAM120" s="47"/>
      <c r="BAN120" s="47"/>
      <c r="BAO120" s="48"/>
      <c r="BAP120" s="46"/>
      <c r="BAQ120" s="47"/>
      <c r="BAR120" s="47"/>
      <c r="BAS120" s="47"/>
      <c r="BAT120" s="47"/>
      <c r="BAU120" s="47"/>
      <c r="BAV120" s="48"/>
      <c r="BAW120" s="46"/>
      <c r="BAX120" s="47"/>
      <c r="BAY120" s="47"/>
      <c r="BAZ120" s="47"/>
      <c r="BBA120" s="47"/>
      <c r="BBB120" s="47"/>
      <c r="BBC120" s="48"/>
      <c r="BBD120" s="46"/>
      <c r="BBE120" s="47"/>
      <c r="BBF120" s="47"/>
      <c r="BBG120" s="47"/>
      <c r="BBH120" s="47"/>
      <c r="BBI120" s="47"/>
      <c r="BBJ120" s="48"/>
      <c r="BBK120" s="46"/>
      <c r="BBL120" s="47"/>
      <c r="BBM120" s="47"/>
      <c r="BBN120" s="47"/>
      <c r="BBO120" s="47"/>
      <c r="BBP120" s="47"/>
      <c r="BBQ120" s="48"/>
      <c r="BBR120" s="46"/>
      <c r="BBS120" s="47"/>
      <c r="BBT120" s="47"/>
      <c r="BBU120" s="47"/>
      <c r="BBV120" s="47"/>
      <c r="BBW120" s="47"/>
      <c r="BBX120" s="48"/>
      <c r="BBY120" s="46"/>
      <c r="BBZ120" s="47"/>
      <c r="BCA120" s="47"/>
      <c r="BCB120" s="47"/>
      <c r="BCC120" s="47"/>
      <c r="BCD120" s="47"/>
      <c r="BCE120" s="48"/>
      <c r="BCF120" s="46"/>
      <c r="BCG120" s="47"/>
      <c r="BCH120" s="47"/>
      <c r="BCI120" s="47"/>
      <c r="BCJ120" s="47"/>
      <c r="BCK120" s="47"/>
      <c r="BCL120" s="48"/>
      <c r="BCM120" s="46"/>
      <c r="BCN120" s="47"/>
      <c r="BCO120" s="47"/>
      <c r="BCP120" s="47"/>
      <c r="BCQ120" s="47"/>
      <c r="BCR120" s="47"/>
      <c r="BCS120" s="48"/>
      <c r="BCT120" s="46"/>
      <c r="BCU120" s="47"/>
      <c r="BCV120" s="47"/>
      <c r="BCW120" s="47"/>
      <c r="BCX120" s="47"/>
      <c r="BCY120" s="47"/>
      <c r="BCZ120" s="48"/>
      <c r="BDA120" s="46"/>
      <c r="BDB120" s="47"/>
      <c r="BDC120" s="47"/>
      <c r="BDD120" s="47"/>
      <c r="BDE120" s="47"/>
      <c r="BDF120" s="47"/>
      <c r="BDG120" s="48"/>
      <c r="BDH120" s="46"/>
      <c r="BDI120" s="47"/>
      <c r="BDJ120" s="47"/>
      <c r="BDK120" s="47"/>
      <c r="BDL120" s="47"/>
      <c r="BDM120" s="47"/>
      <c r="BDN120" s="48"/>
      <c r="BDO120" s="46"/>
      <c r="BDP120" s="47"/>
      <c r="BDQ120" s="47"/>
      <c r="BDR120" s="47"/>
      <c r="BDS120" s="47"/>
      <c r="BDT120" s="47"/>
      <c r="BDU120" s="48"/>
      <c r="BDV120" s="46"/>
      <c r="BDW120" s="47"/>
      <c r="BDX120" s="47"/>
      <c r="BDY120" s="47"/>
      <c r="BDZ120" s="47"/>
      <c r="BEA120" s="47"/>
      <c r="BEB120" s="48"/>
      <c r="BEC120" s="46"/>
      <c r="BED120" s="47"/>
      <c r="BEE120" s="47"/>
      <c r="BEF120" s="47"/>
      <c r="BEG120" s="47"/>
      <c r="BEH120" s="47"/>
      <c r="BEI120" s="48"/>
      <c r="BEJ120" s="46"/>
      <c r="BEK120" s="47"/>
      <c r="BEL120" s="47"/>
      <c r="BEM120" s="47"/>
      <c r="BEN120" s="47"/>
      <c r="BEO120" s="47"/>
      <c r="BEP120" s="48"/>
      <c r="BEQ120" s="46"/>
      <c r="BER120" s="47"/>
      <c r="BES120" s="47"/>
      <c r="BET120" s="47"/>
      <c r="BEU120" s="47"/>
      <c r="BEV120" s="47"/>
      <c r="BEW120" s="48"/>
      <c r="BEX120" s="46"/>
      <c r="BEY120" s="47"/>
      <c r="BEZ120" s="47"/>
      <c r="BFA120" s="47"/>
      <c r="BFB120" s="47"/>
      <c r="BFC120" s="47"/>
      <c r="BFD120" s="48"/>
      <c r="BFE120" s="46"/>
      <c r="BFF120" s="47"/>
      <c r="BFG120" s="47"/>
      <c r="BFH120" s="47"/>
      <c r="BFI120" s="47"/>
      <c r="BFJ120" s="47"/>
      <c r="BFK120" s="48"/>
      <c r="BFL120" s="46"/>
      <c r="BFM120" s="47"/>
      <c r="BFN120" s="47"/>
      <c r="BFO120" s="47"/>
      <c r="BFP120" s="47"/>
      <c r="BFQ120" s="47"/>
      <c r="BFR120" s="48"/>
      <c r="BFS120" s="46"/>
      <c r="BFT120" s="47"/>
      <c r="BFU120" s="47"/>
      <c r="BFV120" s="47"/>
      <c r="BFW120" s="47"/>
      <c r="BFX120" s="47"/>
      <c r="BFY120" s="48"/>
      <c r="BFZ120" s="46"/>
      <c r="BGA120" s="47"/>
      <c r="BGB120" s="47"/>
      <c r="BGC120" s="47"/>
      <c r="BGD120" s="47"/>
      <c r="BGE120" s="47"/>
      <c r="BGF120" s="48"/>
      <c r="BGG120" s="46"/>
      <c r="BGH120" s="47"/>
      <c r="BGI120" s="47"/>
      <c r="BGJ120" s="47"/>
      <c r="BGK120" s="47"/>
      <c r="BGL120" s="47"/>
      <c r="BGM120" s="48"/>
      <c r="BGN120" s="46"/>
      <c r="BGO120" s="47"/>
      <c r="BGP120" s="47"/>
      <c r="BGQ120" s="47"/>
      <c r="BGR120" s="47"/>
      <c r="BGS120" s="47"/>
      <c r="BGT120" s="48"/>
      <c r="BGU120" s="46"/>
      <c r="BGV120" s="47"/>
      <c r="BGW120" s="47"/>
      <c r="BGX120" s="47"/>
      <c r="BGY120" s="47"/>
      <c r="BGZ120" s="47"/>
      <c r="BHA120" s="48"/>
      <c r="BHB120" s="46"/>
      <c r="BHC120" s="47"/>
      <c r="BHD120" s="47"/>
      <c r="BHE120" s="47"/>
      <c r="BHF120" s="47"/>
      <c r="BHG120" s="47"/>
      <c r="BHH120" s="48"/>
      <c r="BHI120" s="46"/>
      <c r="BHJ120" s="47"/>
      <c r="BHK120" s="47"/>
      <c r="BHL120" s="47"/>
      <c r="BHM120" s="47"/>
      <c r="BHN120" s="47"/>
      <c r="BHO120" s="48"/>
      <c r="BHP120" s="46"/>
      <c r="BHQ120" s="47"/>
      <c r="BHR120" s="47"/>
      <c r="BHS120" s="47"/>
      <c r="BHT120" s="47"/>
      <c r="BHU120" s="47"/>
      <c r="BHV120" s="48"/>
      <c r="BHW120" s="46"/>
      <c r="BHX120" s="47"/>
      <c r="BHY120" s="47"/>
      <c r="BHZ120" s="47"/>
      <c r="BIA120" s="47"/>
      <c r="BIB120" s="47"/>
      <c r="BIC120" s="48"/>
      <c r="BID120" s="46"/>
      <c r="BIE120" s="47"/>
      <c r="BIF120" s="47"/>
      <c r="BIG120" s="47"/>
      <c r="BIH120" s="47"/>
      <c r="BII120" s="47"/>
      <c r="BIJ120" s="48"/>
      <c r="BIK120" s="46"/>
      <c r="BIL120" s="47"/>
      <c r="BIM120" s="47"/>
      <c r="BIN120" s="47"/>
      <c r="BIO120" s="47"/>
      <c r="BIP120" s="47"/>
      <c r="BIQ120" s="48"/>
      <c r="BIR120" s="46"/>
      <c r="BIS120" s="47"/>
      <c r="BIT120" s="47"/>
      <c r="BIU120" s="47"/>
      <c r="BIV120" s="47"/>
      <c r="BIW120" s="47"/>
      <c r="BIX120" s="48"/>
      <c r="BIY120" s="46"/>
      <c r="BIZ120" s="47"/>
      <c r="BJA120" s="47"/>
      <c r="BJB120" s="47"/>
      <c r="BJC120" s="47"/>
      <c r="BJD120" s="47"/>
      <c r="BJE120" s="48"/>
      <c r="BJF120" s="46"/>
      <c r="BJG120" s="47"/>
      <c r="BJH120" s="47"/>
      <c r="BJI120" s="47"/>
      <c r="BJJ120" s="47"/>
      <c r="BJK120" s="47"/>
      <c r="BJL120" s="48"/>
      <c r="BJM120" s="46"/>
      <c r="BJN120" s="47"/>
      <c r="BJO120" s="47"/>
      <c r="BJP120" s="47"/>
      <c r="BJQ120" s="47"/>
      <c r="BJR120" s="47"/>
      <c r="BJS120" s="48"/>
      <c r="BJT120" s="46"/>
      <c r="BJU120" s="47"/>
      <c r="BJV120" s="47"/>
      <c r="BJW120" s="47"/>
      <c r="BJX120" s="47"/>
      <c r="BJY120" s="47"/>
      <c r="BJZ120" s="48"/>
      <c r="BKA120" s="46"/>
      <c r="BKB120" s="47"/>
      <c r="BKC120" s="47"/>
      <c r="BKD120" s="47"/>
      <c r="BKE120" s="47"/>
      <c r="BKF120" s="47"/>
      <c r="BKG120" s="48"/>
      <c r="BKH120" s="46"/>
      <c r="BKI120" s="47"/>
      <c r="BKJ120" s="47"/>
      <c r="BKK120" s="47"/>
      <c r="BKL120" s="47"/>
      <c r="BKM120" s="47"/>
      <c r="BKN120" s="48"/>
      <c r="BKO120" s="46"/>
      <c r="BKP120" s="47"/>
      <c r="BKQ120" s="47"/>
      <c r="BKR120" s="47"/>
      <c r="BKS120" s="47"/>
      <c r="BKT120" s="47"/>
      <c r="BKU120" s="48"/>
      <c r="BKV120" s="46"/>
      <c r="BKW120" s="47"/>
      <c r="BKX120" s="47"/>
      <c r="BKY120" s="47"/>
      <c r="BKZ120" s="47"/>
      <c r="BLA120" s="47"/>
      <c r="BLB120" s="48"/>
      <c r="BLC120" s="46"/>
      <c r="BLD120" s="47"/>
      <c r="BLE120" s="47"/>
      <c r="BLF120" s="47"/>
      <c r="BLG120" s="47"/>
      <c r="BLH120" s="47"/>
      <c r="BLI120" s="48"/>
      <c r="BLJ120" s="46"/>
      <c r="BLK120" s="47"/>
      <c r="BLL120" s="47"/>
      <c r="BLM120" s="47"/>
      <c r="BLN120" s="47"/>
      <c r="BLO120" s="47"/>
      <c r="BLP120" s="48"/>
      <c r="BLQ120" s="46"/>
      <c r="BLR120" s="47"/>
      <c r="BLS120" s="47"/>
      <c r="BLT120" s="47"/>
      <c r="BLU120" s="47"/>
      <c r="BLV120" s="47"/>
      <c r="BLW120" s="48"/>
      <c r="BLX120" s="46"/>
      <c r="BLY120" s="47"/>
      <c r="BLZ120" s="47"/>
      <c r="BMA120" s="47"/>
      <c r="BMB120" s="47"/>
      <c r="BMC120" s="47"/>
      <c r="BMD120" s="48"/>
      <c r="BME120" s="46"/>
      <c r="BMF120" s="47"/>
      <c r="BMG120" s="47"/>
      <c r="BMH120" s="47"/>
      <c r="BMI120" s="47"/>
      <c r="BMJ120" s="47"/>
      <c r="BMK120" s="48"/>
      <c r="BML120" s="46"/>
      <c r="BMM120" s="47"/>
      <c r="BMN120" s="47"/>
      <c r="BMO120" s="47"/>
      <c r="BMP120" s="47"/>
      <c r="BMQ120" s="47"/>
      <c r="BMR120" s="48"/>
      <c r="BMS120" s="46"/>
      <c r="BMT120" s="47"/>
      <c r="BMU120" s="47"/>
      <c r="BMV120" s="47"/>
      <c r="BMW120" s="47"/>
      <c r="BMX120" s="47"/>
      <c r="BMY120" s="48"/>
      <c r="BMZ120" s="46"/>
      <c r="BNA120" s="47"/>
      <c r="BNB120" s="47"/>
      <c r="BNC120" s="47"/>
      <c r="BND120" s="47"/>
      <c r="BNE120" s="47"/>
      <c r="BNF120" s="48"/>
      <c r="BNG120" s="46"/>
      <c r="BNH120" s="47"/>
      <c r="BNI120" s="47"/>
      <c r="BNJ120" s="47"/>
      <c r="BNK120" s="47"/>
      <c r="BNL120" s="47"/>
      <c r="BNM120" s="48"/>
      <c r="BNN120" s="46"/>
      <c r="BNO120" s="47"/>
      <c r="BNP120" s="47"/>
      <c r="BNQ120" s="47"/>
      <c r="BNR120" s="47"/>
      <c r="BNS120" s="47"/>
      <c r="BNT120" s="48"/>
      <c r="BNU120" s="46"/>
      <c r="BNV120" s="47"/>
      <c r="BNW120" s="47"/>
      <c r="BNX120" s="47"/>
      <c r="BNY120" s="47"/>
      <c r="BNZ120" s="47"/>
      <c r="BOA120" s="48"/>
      <c r="BOB120" s="46"/>
      <c r="BOC120" s="47"/>
      <c r="BOD120" s="47"/>
      <c r="BOE120" s="47"/>
      <c r="BOF120" s="47"/>
      <c r="BOG120" s="47"/>
      <c r="BOH120" s="48"/>
      <c r="BOI120" s="46"/>
      <c r="BOJ120" s="47"/>
      <c r="BOK120" s="47"/>
      <c r="BOL120" s="47"/>
      <c r="BOM120" s="47"/>
      <c r="BON120" s="47"/>
      <c r="BOO120" s="48"/>
      <c r="BOP120" s="46"/>
      <c r="BOQ120" s="47"/>
      <c r="BOR120" s="47"/>
      <c r="BOS120" s="47"/>
      <c r="BOT120" s="47"/>
      <c r="BOU120" s="47"/>
      <c r="BOV120" s="48"/>
      <c r="BOW120" s="46"/>
      <c r="BOX120" s="47"/>
      <c r="BOY120" s="47"/>
      <c r="BOZ120" s="47"/>
      <c r="BPA120" s="47"/>
      <c r="BPB120" s="47"/>
      <c r="BPC120" s="48"/>
      <c r="BPD120" s="46"/>
      <c r="BPE120" s="47"/>
      <c r="BPF120" s="47"/>
      <c r="BPG120" s="47"/>
      <c r="BPH120" s="47"/>
      <c r="BPI120" s="47"/>
      <c r="BPJ120" s="48"/>
      <c r="BPK120" s="46"/>
      <c r="BPL120" s="47"/>
      <c r="BPM120" s="47"/>
      <c r="BPN120" s="47"/>
      <c r="BPO120" s="47"/>
      <c r="BPP120" s="47"/>
      <c r="BPQ120" s="48"/>
      <c r="BPR120" s="46"/>
      <c r="BPS120" s="47"/>
      <c r="BPT120" s="47"/>
      <c r="BPU120" s="47"/>
      <c r="BPV120" s="47"/>
      <c r="BPW120" s="47"/>
      <c r="BPX120" s="48"/>
      <c r="BPY120" s="46"/>
      <c r="BPZ120" s="47"/>
      <c r="BQA120" s="47"/>
      <c r="BQB120" s="47"/>
      <c r="BQC120" s="47"/>
      <c r="BQD120" s="47"/>
      <c r="BQE120" s="48"/>
      <c r="BQF120" s="46"/>
      <c r="BQG120" s="47"/>
      <c r="BQH120" s="47"/>
      <c r="BQI120" s="47"/>
      <c r="BQJ120" s="47"/>
      <c r="BQK120" s="47"/>
      <c r="BQL120" s="48"/>
      <c r="BQM120" s="46"/>
      <c r="BQN120" s="47"/>
      <c r="BQO120" s="47"/>
      <c r="BQP120" s="47"/>
      <c r="BQQ120" s="47"/>
      <c r="BQR120" s="47"/>
      <c r="BQS120" s="48"/>
      <c r="BQT120" s="46"/>
      <c r="BQU120" s="47"/>
      <c r="BQV120" s="47"/>
      <c r="BQW120" s="47"/>
      <c r="BQX120" s="47"/>
      <c r="BQY120" s="47"/>
      <c r="BQZ120" s="48"/>
      <c r="BRA120" s="46"/>
      <c r="BRB120" s="47"/>
      <c r="BRC120" s="47"/>
      <c r="BRD120" s="47"/>
      <c r="BRE120" s="47"/>
      <c r="BRF120" s="47"/>
      <c r="BRG120" s="48"/>
      <c r="BRH120" s="46"/>
      <c r="BRI120" s="47"/>
      <c r="BRJ120" s="47"/>
      <c r="BRK120" s="47"/>
      <c r="BRL120" s="47"/>
      <c r="BRM120" s="47"/>
      <c r="BRN120" s="48"/>
      <c r="BRO120" s="46"/>
      <c r="BRP120" s="47"/>
      <c r="BRQ120" s="47"/>
      <c r="BRR120" s="47"/>
      <c r="BRS120" s="47"/>
      <c r="BRT120" s="47"/>
      <c r="BRU120" s="48"/>
      <c r="BRV120" s="46"/>
      <c r="BRW120" s="47"/>
      <c r="BRX120" s="47"/>
      <c r="BRY120" s="47"/>
      <c r="BRZ120" s="47"/>
      <c r="BSA120" s="47"/>
      <c r="BSB120" s="48"/>
      <c r="BSC120" s="46"/>
      <c r="BSD120" s="47"/>
      <c r="BSE120" s="47"/>
      <c r="BSF120" s="47"/>
      <c r="BSG120" s="47"/>
      <c r="BSH120" s="47"/>
      <c r="BSI120" s="48"/>
      <c r="BSJ120" s="46"/>
      <c r="BSK120" s="47"/>
      <c r="BSL120" s="47"/>
      <c r="BSM120" s="47"/>
      <c r="BSN120" s="47"/>
      <c r="BSO120" s="47"/>
      <c r="BSP120" s="48"/>
      <c r="BSQ120" s="46"/>
      <c r="BSR120" s="47"/>
      <c r="BSS120" s="47"/>
      <c r="BST120" s="47"/>
      <c r="BSU120" s="47"/>
      <c r="BSV120" s="47"/>
      <c r="BSW120" s="48"/>
      <c r="BSX120" s="46"/>
      <c r="BSY120" s="47"/>
      <c r="BSZ120" s="47"/>
      <c r="BTA120" s="47"/>
      <c r="BTB120" s="47"/>
      <c r="BTC120" s="47"/>
      <c r="BTD120" s="48"/>
      <c r="BTE120" s="46"/>
      <c r="BTF120" s="47"/>
      <c r="BTG120" s="47"/>
      <c r="BTH120" s="47"/>
      <c r="BTI120" s="47"/>
      <c r="BTJ120" s="47"/>
      <c r="BTK120" s="48"/>
      <c r="BTL120" s="46"/>
      <c r="BTM120" s="47"/>
      <c r="BTN120" s="47"/>
      <c r="BTO120" s="47"/>
      <c r="BTP120" s="47"/>
      <c r="BTQ120" s="47"/>
      <c r="BTR120" s="48"/>
      <c r="BTS120" s="46"/>
      <c r="BTT120" s="47"/>
      <c r="BTU120" s="47"/>
      <c r="BTV120" s="47"/>
      <c r="BTW120" s="47"/>
      <c r="BTX120" s="47"/>
      <c r="BTY120" s="48"/>
      <c r="BTZ120" s="46"/>
      <c r="BUA120" s="47"/>
      <c r="BUB120" s="47"/>
      <c r="BUC120" s="47"/>
      <c r="BUD120" s="47"/>
      <c r="BUE120" s="47"/>
      <c r="BUF120" s="48"/>
      <c r="BUG120" s="46"/>
      <c r="BUH120" s="47"/>
      <c r="BUI120" s="47"/>
      <c r="BUJ120" s="47"/>
      <c r="BUK120" s="47"/>
      <c r="BUL120" s="47"/>
      <c r="BUM120" s="48"/>
      <c r="BUN120" s="46"/>
      <c r="BUO120" s="47"/>
      <c r="BUP120" s="47"/>
      <c r="BUQ120" s="47"/>
      <c r="BUR120" s="47"/>
      <c r="BUS120" s="47"/>
      <c r="BUT120" s="48"/>
      <c r="BUU120" s="46"/>
      <c r="BUV120" s="47"/>
      <c r="BUW120" s="47"/>
      <c r="BUX120" s="47"/>
      <c r="BUY120" s="47"/>
      <c r="BUZ120" s="47"/>
      <c r="BVA120" s="48"/>
      <c r="BVB120" s="46"/>
      <c r="BVC120" s="47"/>
      <c r="BVD120" s="47"/>
      <c r="BVE120" s="47"/>
      <c r="BVF120" s="47"/>
      <c r="BVG120" s="47"/>
      <c r="BVH120" s="48"/>
      <c r="BVI120" s="46"/>
      <c r="BVJ120" s="47"/>
      <c r="BVK120" s="47"/>
      <c r="BVL120" s="47"/>
      <c r="BVM120" s="47"/>
      <c r="BVN120" s="47"/>
      <c r="BVO120" s="48"/>
      <c r="BVP120" s="46"/>
      <c r="BVQ120" s="47"/>
      <c r="BVR120" s="47"/>
      <c r="BVS120" s="47"/>
      <c r="BVT120" s="47"/>
      <c r="BVU120" s="47"/>
      <c r="BVV120" s="48"/>
      <c r="BVW120" s="46"/>
      <c r="BVX120" s="47"/>
      <c r="BVY120" s="47"/>
      <c r="BVZ120" s="47"/>
      <c r="BWA120" s="47"/>
      <c r="BWB120" s="47"/>
      <c r="BWC120" s="48"/>
      <c r="BWD120" s="46"/>
      <c r="BWE120" s="47"/>
      <c r="BWF120" s="47"/>
      <c r="BWG120" s="47"/>
      <c r="BWH120" s="47"/>
      <c r="BWI120" s="47"/>
      <c r="BWJ120" s="48"/>
      <c r="BWK120" s="46"/>
      <c r="BWL120" s="47"/>
      <c r="BWM120" s="47"/>
      <c r="BWN120" s="47"/>
      <c r="BWO120" s="47"/>
      <c r="BWP120" s="47"/>
      <c r="BWQ120" s="48"/>
      <c r="BWR120" s="46"/>
      <c r="BWS120" s="47"/>
      <c r="BWT120" s="47"/>
      <c r="BWU120" s="47"/>
      <c r="BWV120" s="47"/>
      <c r="BWW120" s="47"/>
      <c r="BWX120" s="48"/>
      <c r="BWY120" s="46"/>
      <c r="BWZ120" s="47"/>
      <c r="BXA120" s="47"/>
      <c r="BXB120" s="47"/>
      <c r="BXC120" s="47"/>
      <c r="BXD120" s="47"/>
      <c r="BXE120" s="48"/>
      <c r="BXF120" s="46"/>
      <c r="BXG120" s="47"/>
      <c r="BXH120" s="47"/>
      <c r="BXI120" s="47"/>
      <c r="BXJ120" s="47"/>
      <c r="BXK120" s="47"/>
      <c r="BXL120" s="48"/>
      <c r="BXM120" s="46"/>
      <c r="BXN120" s="47"/>
      <c r="BXO120" s="47"/>
      <c r="BXP120" s="47"/>
      <c r="BXQ120" s="47"/>
      <c r="BXR120" s="47"/>
      <c r="BXS120" s="48"/>
      <c r="BXT120" s="46"/>
      <c r="BXU120" s="47"/>
      <c r="BXV120" s="47"/>
      <c r="BXW120" s="47"/>
      <c r="BXX120" s="47"/>
      <c r="BXY120" s="47"/>
      <c r="BXZ120" s="48"/>
      <c r="BYA120" s="46"/>
      <c r="BYB120" s="47"/>
      <c r="BYC120" s="47"/>
      <c r="BYD120" s="47"/>
      <c r="BYE120" s="47"/>
      <c r="BYF120" s="47"/>
      <c r="BYG120" s="48"/>
      <c r="BYH120" s="46"/>
      <c r="BYI120" s="47"/>
      <c r="BYJ120" s="47"/>
      <c r="BYK120" s="47"/>
      <c r="BYL120" s="47"/>
      <c r="BYM120" s="47"/>
      <c r="BYN120" s="48"/>
      <c r="BYO120" s="46"/>
      <c r="BYP120" s="47"/>
      <c r="BYQ120" s="47"/>
      <c r="BYR120" s="47"/>
      <c r="BYS120" s="47"/>
      <c r="BYT120" s="47"/>
      <c r="BYU120" s="48"/>
      <c r="BYV120" s="46"/>
      <c r="BYW120" s="47"/>
      <c r="BYX120" s="47"/>
      <c r="BYY120" s="47"/>
      <c r="BYZ120" s="47"/>
      <c r="BZA120" s="47"/>
      <c r="BZB120" s="48"/>
      <c r="BZC120" s="46"/>
      <c r="BZD120" s="47"/>
      <c r="BZE120" s="47"/>
      <c r="BZF120" s="47"/>
      <c r="BZG120" s="47"/>
      <c r="BZH120" s="47"/>
      <c r="BZI120" s="48"/>
      <c r="BZJ120" s="46"/>
      <c r="BZK120" s="47"/>
      <c r="BZL120" s="47"/>
      <c r="BZM120" s="47"/>
      <c r="BZN120" s="47"/>
      <c r="BZO120" s="47"/>
      <c r="BZP120" s="48"/>
      <c r="BZQ120" s="46"/>
      <c r="BZR120" s="47"/>
      <c r="BZS120" s="47"/>
      <c r="BZT120" s="47"/>
      <c r="BZU120" s="47"/>
      <c r="BZV120" s="47"/>
      <c r="BZW120" s="48"/>
      <c r="BZX120" s="46"/>
      <c r="BZY120" s="47"/>
      <c r="BZZ120" s="47"/>
      <c r="CAA120" s="47"/>
      <c r="CAB120" s="47"/>
      <c r="CAC120" s="47"/>
      <c r="CAD120" s="48"/>
      <c r="CAE120" s="46"/>
      <c r="CAF120" s="47"/>
      <c r="CAG120" s="47"/>
      <c r="CAH120" s="47"/>
      <c r="CAI120" s="47"/>
      <c r="CAJ120" s="47"/>
      <c r="CAK120" s="48"/>
      <c r="CAL120" s="46"/>
      <c r="CAM120" s="47"/>
      <c r="CAN120" s="47"/>
      <c r="CAO120" s="47"/>
      <c r="CAP120" s="47"/>
      <c r="CAQ120" s="47"/>
      <c r="CAR120" s="48"/>
      <c r="CAS120" s="46"/>
      <c r="CAT120" s="47"/>
      <c r="CAU120" s="47"/>
      <c r="CAV120" s="47"/>
      <c r="CAW120" s="47"/>
      <c r="CAX120" s="47"/>
      <c r="CAY120" s="48"/>
      <c r="CAZ120" s="46"/>
      <c r="CBA120" s="47"/>
      <c r="CBB120" s="47"/>
      <c r="CBC120" s="47"/>
      <c r="CBD120" s="47"/>
      <c r="CBE120" s="47"/>
      <c r="CBF120" s="48"/>
      <c r="CBG120" s="46"/>
      <c r="CBH120" s="47"/>
      <c r="CBI120" s="47"/>
      <c r="CBJ120" s="47"/>
      <c r="CBK120" s="47"/>
      <c r="CBL120" s="47"/>
      <c r="CBM120" s="48"/>
      <c r="CBN120" s="46"/>
      <c r="CBO120" s="47"/>
      <c r="CBP120" s="47"/>
      <c r="CBQ120" s="47"/>
      <c r="CBR120" s="47"/>
      <c r="CBS120" s="47"/>
      <c r="CBT120" s="48"/>
      <c r="CBU120" s="46"/>
      <c r="CBV120" s="47"/>
      <c r="CBW120" s="47"/>
      <c r="CBX120" s="47"/>
      <c r="CBY120" s="47"/>
      <c r="CBZ120" s="47"/>
      <c r="CCA120" s="48"/>
      <c r="CCB120" s="46"/>
      <c r="CCC120" s="47"/>
      <c r="CCD120" s="47"/>
      <c r="CCE120" s="47"/>
      <c r="CCF120" s="47"/>
      <c r="CCG120" s="47"/>
      <c r="CCH120" s="48"/>
      <c r="CCI120" s="46"/>
      <c r="CCJ120" s="47"/>
      <c r="CCK120" s="47"/>
      <c r="CCL120" s="47"/>
      <c r="CCM120" s="47"/>
      <c r="CCN120" s="47"/>
      <c r="CCO120" s="48"/>
      <c r="CCP120" s="46"/>
      <c r="CCQ120" s="47"/>
      <c r="CCR120" s="47"/>
      <c r="CCS120" s="47"/>
      <c r="CCT120" s="47"/>
      <c r="CCU120" s="47"/>
      <c r="CCV120" s="48"/>
      <c r="CCW120" s="46"/>
      <c r="CCX120" s="47"/>
      <c r="CCY120" s="47"/>
      <c r="CCZ120" s="47"/>
      <c r="CDA120" s="47"/>
      <c r="CDB120" s="47"/>
      <c r="CDC120" s="48"/>
      <c r="CDD120" s="46"/>
      <c r="CDE120" s="47"/>
      <c r="CDF120" s="47"/>
      <c r="CDG120" s="47"/>
      <c r="CDH120" s="47"/>
      <c r="CDI120" s="47"/>
      <c r="CDJ120" s="48"/>
      <c r="CDK120" s="46"/>
      <c r="CDL120" s="47"/>
      <c r="CDM120" s="47"/>
      <c r="CDN120" s="47"/>
      <c r="CDO120" s="47"/>
      <c r="CDP120" s="47"/>
      <c r="CDQ120" s="48"/>
      <c r="CDR120" s="46"/>
      <c r="CDS120" s="47"/>
      <c r="CDT120" s="47"/>
      <c r="CDU120" s="47"/>
      <c r="CDV120" s="47"/>
      <c r="CDW120" s="47"/>
      <c r="CDX120" s="48"/>
      <c r="CDY120" s="46"/>
      <c r="CDZ120" s="47"/>
      <c r="CEA120" s="47"/>
      <c r="CEB120" s="47"/>
      <c r="CEC120" s="47"/>
      <c r="CED120" s="47"/>
      <c r="CEE120" s="48"/>
      <c r="CEF120" s="46"/>
      <c r="CEG120" s="47"/>
      <c r="CEH120" s="47"/>
      <c r="CEI120" s="47"/>
      <c r="CEJ120" s="47"/>
      <c r="CEK120" s="47"/>
      <c r="CEL120" s="48"/>
      <c r="CEM120" s="46"/>
      <c r="CEN120" s="47"/>
      <c r="CEO120" s="47"/>
      <c r="CEP120" s="47"/>
      <c r="CEQ120" s="47"/>
      <c r="CER120" s="47"/>
      <c r="CES120" s="48"/>
      <c r="CET120" s="46"/>
      <c r="CEU120" s="47"/>
      <c r="CEV120" s="47"/>
      <c r="CEW120" s="47"/>
      <c r="CEX120" s="47"/>
      <c r="CEY120" s="47"/>
      <c r="CEZ120" s="48"/>
      <c r="CFA120" s="46"/>
      <c r="CFB120" s="47"/>
      <c r="CFC120" s="47"/>
      <c r="CFD120" s="47"/>
      <c r="CFE120" s="47"/>
      <c r="CFF120" s="47"/>
      <c r="CFG120" s="48"/>
      <c r="CFH120" s="46"/>
      <c r="CFI120" s="47"/>
      <c r="CFJ120" s="47"/>
      <c r="CFK120" s="47"/>
      <c r="CFL120" s="47"/>
      <c r="CFM120" s="47"/>
      <c r="CFN120" s="48"/>
      <c r="CFO120" s="46"/>
      <c r="CFP120" s="47"/>
      <c r="CFQ120" s="47"/>
      <c r="CFR120" s="47"/>
      <c r="CFS120" s="47"/>
      <c r="CFT120" s="47"/>
      <c r="CFU120" s="48"/>
      <c r="CFV120" s="46"/>
      <c r="CFW120" s="47"/>
      <c r="CFX120" s="47"/>
      <c r="CFY120" s="47"/>
      <c r="CFZ120" s="47"/>
      <c r="CGA120" s="47"/>
      <c r="CGB120" s="48"/>
      <c r="CGC120" s="46"/>
      <c r="CGD120" s="47"/>
      <c r="CGE120" s="47"/>
      <c r="CGF120" s="47"/>
      <c r="CGG120" s="47"/>
      <c r="CGH120" s="47"/>
      <c r="CGI120" s="48"/>
      <c r="CGJ120" s="46"/>
      <c r="CGK120" s="47"/>
      <c r="CGL120" s="47"/>
      <c r="CGM120" s="47"/>
      <c r="CGN120" s="47"/>
      <c r="CGO120" s="47"/>
      <c r="CGP120" s="48"/>
      <c r="CGQ120" s="46"/>
      <c r="CGR120" s="47"/>
      <c r="CGS120" s="47"/>
      <c r="CGT120" s="47"/>
      <c r="CGU120" s="47"/>
      <c r="CGV120" s="47"/>
      <c r="CGW120" s="48"/>
      <c r="CGX120" s="46"/>
      <c r="CGY120" s="47"/>
      <c r="CGZ120" s="47"/>
      <c r="CHA120" s="47"/>
      <c r="CHB120" s="47"/>
      <c r="CHC120" s="47"/>
      <c r="CHD120" s="48"/>
      <c r="CHE120" s="46"/>
      <c r="CHF120" s="47"/>
      <c r="CHG120" s="47"/>
      <c r="CHH120" s="47"/>
      <c r="CHI120" s="47"/>
      <c r="CHJ120" s="47"/>
      <c r="CHK120" s="48"/>
      <c r="CHL120" s="46"/>
      <c r="CHM120" s="47"/>
      <c r="CHN120" s="47"/>
      <c r="CHO120" s="47"/>
      <c r="CHP120" s="47"/>
      <c r="CHQ120" s="47"/>
      <c r="CHR120" s="48"/>
      <c r="CHS120" s="46"/>
      <c r="CHT120" s="47"/>
      <c r="CHU120" s="47"/>
      <c r="CHV120" s="47"/>
      <c r="CHW120" s="47"/>
      <c r="CHX120" s="47"/>
      <c r="CHY120" s="48"/>
      <c r="CHZ120" s="46"/>
      <c r="CIA120" s="47"/>
      <c r="CIB120" s="47"/>
      <c r="CIC120" s="47"/>
      <c r="CID120" s="47"/>
      <c r="CIE120" s="47"/>
      <c r="CIF120" s="48"/>
      <c r="CIG120" s="46"/>
      <c r="CIH120" s="47"/>
      <c r="CII120" s="47"/>
      <c r="CIJ120" s="47"/>
      <c r="CIK120" s="47"/>
      <c r="CIL120" s="47"/>
      <c r="CIM120" s="48"/>
      <c r="CIN120" s="46"/>
      <c r="CIO120" s="47"/>
      <c r="CIP120" s="47"/>
      <c r="CIQ120" s="47"/>
      <c r="CIR120" s="47"/>
      <c r="CIS120" s="47"/>
      <c r="CIT120" s="48"/>
      <c r="CIU120" s="46"/>
      <c r="CIV120" s="47"/>
      <c r="CIW120" s="47"/>
      <c r="CIX120" s="47"/>
      <c r="CIY120" s="47"/>
      <c r="CIZ120" s="47"/>
      <c r="CJA120" s="48"/>
      <c r="CJB120" s="46"/>
      <c r="CJC120" s="47"/>
      <c r="CJD120" s="47"/>
      <c r="CJE120" s="47"/>
      <c r="CJF120" s="47"/>
      <c r="CJG120" s="47"/>
      <c r="CJH120" s="48"/>
      <c r="CJI120" s="46"/>
      <c r="CJJ120" s="47"/>
      <c r="CJK120" s="47"/>
      <c r="CJL120" s="47"/>
      <c r="CJM120" s="47"/>
      <c r="CJN120" s="47"/>
      <c r="CJO120" s="48"/>
      <c r="CJP120" s="46"/>
      <c r="CJQ120" s="47"/>
      <c r="CJR120" s="47"/>
      <c r="CJS120" s="47"/>
      <c r="CJT120" s="47"/>
      <c r="CJU120" s="47"/>
      <c r="CJV120" s="48"/>
      <c r="CJW120" s="46"/>
      <c r="CJX120" s="47"/>
      <c r="CJY120" s="47"/>
      <c r="CJZ120" s="47"/>
      <c r="CKA120" s="47"/>
      <c r="CKB120" s="47"/>
      <c r="CKC120" s="48"/>
      <c r="CKD120" s="46"/>
      <c r="CKE120" s="47"/>
      <c r="CKF120" s="47"/>
      <c r="CKG120" s="47"/>
      <c r="CKH120" s="47"/>
      <c r="CKI120" s="47"/>
      <c r="CKJ120" s="48"/>
      <c r="CKK120" s="46"/>
      <c r="CKL120" s="47"/>
      <c r="CKM120" s="47"/>
      <c r="CKN120" s="47"/>
      <c r="CKO120" s="47"/>
      <c r="CKP120" s="47"/>
      <c r="CKQ120" s="48"/>
      <c r="CKR120" s="46"/>
      <c r="CKS120" s="47"/>
      <c r="CKT120" s="47"/>
      <c r="CKU120" s="47"/>
      <c r="CKV120" s="47"/>
      <c r="CKW120" s="47"/>
      <c r="CKX120" s="48"/>
      <c r="CKY120" s="46"/>
      <c r="CKZ120" s="47"/>
      <c r="CLA120" s="47"/>
      <c r="CLB120" s="47"/>
      <c r="CLC120" s="47"/>
      <c r="CLD120" s="47"/>
      <c r="CLE120" s="48"/>
      <c r="CLF120" s="46"/>
      <c r="CLG120" s="47"/>
      <c r="CLH120" s="47"/>
      <c r="CLI120" s="47"/>
      <c r="CLJ120" s="47"/>
      <c r="CLK120" s="47"/>
      <c r="CLL120" s="48"/>
      <c r="CLM120" s="46"/>
      <c r="CLN120" s="47"/>
      <c r="CLO120" s="47"/>
      <c r="CLP120" s="47"/>
      <c r="CLQ120" s="47"/>
      <c r="CLR120" s="47"/>
      <c r="CLS120" s="48"/>
      <c r="CLT120" s="46"/>
      <c r="CLU120" s="47"/>
      <c r="CLV120" s="47"/>
      <c r="CLW120" s="47"/>
      <c r="CLX120" s="47"/>
      <c r="CLY120" s="47"/>
      <c r="CLZ120" s="48"/>
      <c r="CMA120" s="46"/>
      <c r="CMB120" s="47"/>
      <c r="CMC120" s="47"/>
      <c r="CMD120" s="47"/>
      <c r="CME120" s="47"/>
      <c r="CMF120" s="47"/>
      <c r="CMG120" s="48"/>
      <c r="CMH120" s="46"/>
      <c r="CMI120" s="47"/>
      <c r="CMJ120" s="47"/>
      <c r="CMK120" s="47"/>
      <c r="CML120" s="47"/>
      <c r="CMM120" s="47"/>
      <c r="CMN120" s="48"/>
      <c r="CMO120" s="46"/>
      <c r="CMP120" s="47"/>
      <c r="CMQ120" s="47"/>
      <c r="CMR120" s="47"/>
      <c r="CMS120" s="47"/>
      <c r="CMT120" s="47"/>
      <c r="CMU120" s="48"/>
      <c r="CMV120" s="46"/>
      <c r="CMW120" s="47"/>
      <c r="CMX120" s="47"/>
      <c r="CMY120" s="47"/>
      <c r="CMZ120" s="47"/>
      <c r="CNA120" s="47"/>
      <c r="CNB120" s="48"/>
      <c r="CNC120" s="46"/>
      <c r="CND120" s="47"/>
      <c r="CNE120" s="47"/>
      <c r="CNF120" s="47"/>
      <c r="CNG120" s="47"/>
      <c r="CNH120" s="47"/>
      <c r="CNI120" s="48"/>
      <c r="CNJ120" s="46"/>
      <c r="CNK120" s="47"/>
      <c r="CNL120" s="47"/>
      <c r="CNM120" s="47"/>
      <c r="CNN120" s="47"/>
      <c r="CNO120" s="47"/>
      <c r="CNP120" s="48"/>
      <c r="CNQ120" s="46"/>
      <c r="CNR120" s="47"/>
      <c r="CNS120" s="47"/>
      <c r="CNT120" s="47"/>
      <c r="CNU120" s="47"/>
      <c r="CNV120" s="47"/>
      <c r="CNW120" s="48"/>
      <c r="CNX120" s="46"/>
      <c r="CNY120" s="47"/>
      <c r="CNZ120" s="47"/>
      <c r="COA120" s="47"/>
      <c r="COB120" s="47"/>
      <c r="COC120" s="47"/>
      <c r="COD120" s="48"/>
      <c r="COE120" s="46"/>
      <c r="COF120" s="47"/>
      <c r="COG120" s="47"/>
      <c r="COH120" s="47"/>
      <c r="COI120" s="47"/>
      <c r="COJ120" s="47"/>
      <c r="COK120" s="48"/>
      <c r="COL120" s="46"/>
      <c r="COM120" s="47"/>
      <c r="CON120" s="47"/>
      <c r="COO120" s="47"/>
      <c r="COP120" s="47"/>
      <c r="COQ120" s="47"/>
      <c r="COR120" s="48"/>
      <c r="COS120" s="46"/>
      <c r="COT120" s="47"/>
      <c r="COU120" s="47"/>
      <c r="COV120" s="47"/>
      <c r="COW120" s="47"/>
      <c r="COX120" s="47"/>
      <c r="COY120" s="48"/>
      <c r="COZ120" s="46"/>
      <c r="CPA120" s="47"/>
      <c r="CPB120" s="47"/>
      <c r="CPC120" s="47"/>
      <c r="CPD120" s="47"/>
      <c r="CPE120" s="47"/>
      <c r="CPF120" s="48"/>
      <c r="CPG120" s="46"/>
      <c r="CPH120" s="47"/>
      <c r="CPI120" s="47"/>
      <c r="CPJ120" s="47"/>
      <c r="CPK120" s="47"/>
      <c r="CPL120" s="47"/>
      <c r="CPM120" s="48"/>
      <c r="CPN120" s="46"/>
      <c r="CPO120" s="47"/>
      <c r="CPP120" s="47"/>
      <c r="CPQ120" s="47"/>
      <c r="CPR120" s="47"/>
      <c r="CPS120" s="47"/>
      <c r="CPT120" s="48"/>
      <c r="CPU120" s="46"/>
      <c r="CPV120" s="47"/>
      <c r="CPW120" s="47"/>
      <c r="CPX120" s="47"/>
      <c r="CPY120" s="47"/>
      <c r="CPZ120" s="47"/>
      <c r="CQA120" s="48"/>
      <c r="CQB120" s="46"/>
      <c r="CQC120" s="47"/>
      <c r="CQD120" s="47"/>
      <c r="CQE120" s="47"/>
      <c r="CQF120" s="47"/>
      <c r="CQG120" s="47"/>
      <c r="CQH120" s="48"/>
      <c r="CQI120" s="46"/>
      <c r="CQJ120" s="47"/>
      <c r="CQK120" s="47"/>
      <c r="CQL120" s="47"/>
      <c r="CQM120" s="47"/>
      <c r="CQN120" s="47"/>
      <c r="CQO120" s="48"/>
      <c r="CQP120" s="46"/>
      <c r="CQQ120" s="47"/>
      <c r="CQR120" s="47"/>
      <c r="CQS120" s="47"/>
      <c r="CQT120" s="47"/>
      <c r="CQU120" s="47"/>
      <c r="CQV120" s="48"/>
      <c r="CQW120" s="46"/>
      <c r="CQX120" s="47"/>
      <c r="CQY120" s="47"/>
      <c r="CQZ120" s="47"/>
      <c r="CRA120" s="47"/>
      <c r="CRB120" s="47"/>
      <c r="CRC120" s="48"/>
      <c r="CRD120" s="46"/>
      <c r="CRE120" s="47"/>
      <c r="CRF120" s="47"/>
      <c r="CRG120" s="47"/>
      <c r="CRH120" s="47"/>
      <c r="CRI120" s="47"/>
      <c r="CRJ120" s="48"/>
      <c r="CRK120" s="46"/>
      <c r="CRL120" s="47"/>
      <c r="CRM120" s="47"/>
      <c r="CRN120" s="47"/>
      <c r="CRO120" s="47"/>
      <c r="CRP120" s="47"/>
      <c r="CRQ120" s="48"/>
      <c r="CRR120" s="46"/>
      <c r="CRS120" s="47"/>
      <c r="CRT120" s="47"/>
      <c r="CRU120" s="47"/>
      <c r="CRV120" s="47"/>
      <c r="CRW120" s="47"/>
      <c r="CRX120" s="48"/>
      <c r="CRY120" s="46"/>
      <c r="CRZ120" s="47"/>
      <c r="CSA120" s="47"/>
      <c r="CSB120" s="47"/>
      <c r="CSC120" s="47"/>
      <c r="CSD120" s="47"/>
      <c r="CSE120" s="48"/>
      <c r="CSF120" s="46"/>
      <c r="CSG120" s="47"/>
      <c r="CSH120" s="47"/>
      <c r="CSI120" s="47"/>
      <c r="CSJ120" s="47"/>
      <c r="CSK120" s="47"/>
      <c r="CSL120" s="48"/>
      <c r="CSM120" s="46"/>
      <c r="CSN120" s="47"/>
      <c r="CSO120" s="47"/>
      <c r="CSP120" s="47"/>
      <c r="CSQ120" s="47"/>
      <c r="CSR120" s="47"/>
      <c r="CSS120" s="48"/>
      <c r="CST120" s="46"/>
      <c r="CSU120" s="47"/>
      <c r="CSV120" s="47"/>
      <c r="CSW120" s="47"/>
      <c r="CSX120" s="47"/>
      <c r="CSY120" s="47"/>
      <c r="CSZ120" s="48"/>
      <c r="CTA120" s="46"/>
      <c r="CTB120" s="47"/>
      <c r="CTC120" s="47"/>
      <c r="CTD120" s="47"/>
      <c r="CTE120" s="47"/>
      <c r="CTF120" s="47"/>
      <c r="CTG120" s="48"/>
      <c r="CTH120" s="46"/>
      <c r="CTI120" s="47"/>
      <c r="CTJ120" s="47"/>
      <c r="CTK120" s="47"/>
      <c r="CTL120" s="47"/>
      <c r="CTM120" s="47"/>
      <c r="CTN120" s="48"/>
      <c r="CTO120" s="46"/>
      <c r="CTP120" s="47"/>
      <c r="CTQ120" s="47"/>
      <c r="CTR120" s="47"/>
      <c r="CTS120" s="47"/>
      <c r="CTT120" s="47"/>
      <c r="CTU120" s="48"/>
      <c r="CTV120" s="46"/>
      <c r="CTW120" s="47"/>
      <c r="CTX120" s="47"/>
      <c r="CTY120" s="47"/>
      <c r="CTZ120" s="47"/>
      <c r="CUA120" s="47"/>
      <c r="CUB120" s="48"/>
      <c r="CUC120" s="46"/>
      <c r="CUD120" s="47"/>
      <c r="CUE120" s="47"/>
      <c r="CUF120" s="47"/>
      <c r="CUG120" s="47"/>
      <c r="CUH120" s="47"/>
      <c r="CUI120" s="48"/>
      <c r="CUJ120" s="46"/>
      <c r="CUK120" s="47"/>
      <c r="CUL120" s="47"/>
      <c r="CUM120" s="47"/>
      <c r="CUN120" s="47"/>
      <c r="CUO120" s="47"/>
      <c r="CUP120" s="48"/>
      <c r="CUQ120" s="46"/>
      <c r="CUR120" s="47"/>
      <c r="CUS120" s="47"/>
      <c r="CUT120" s="47"/>
      <c r="CUU120" s="47"/>
      <c r="CUV120" s="47"/>
      <c r="CUW120" s="48"/>
      <c r="CUX120" s="46"/>
      <c r="CUY120" s="47"/>
      <c r="CUZ120" s="47"/>
      <c r="CVA120" s="47"/>
      <c r="CVB120" s="47"/>
      <c r="CVC120" s="47"/>
      <c r="CVD120" s="48"/>
      <c r="CVE120" s="46"/>
      <c r="CVF120" s="47"/>
      <c r="CVG120" s="47"/>
      <c r="CVH120" s="47"/>
      <c r="CVI120" s="47"/>
      <c r="CVJ120" s="47"/>
      <c r="CVK120" s="48"/>
      <c r="CVL120" s="46"/>
      <c r="CVM120" s="47"/>
      <c r="CVN120" s="47"/>
      <c r="CVO120" s="47"/>
      <c r="CVP120" s="47"/>
      <c r="CVQ120" s="47"/>
      <c r="CVR120" s="48"/>
      <c r="CVS120" s="46"/>
      <c r="CVT120" s="47"/>
      <c r="CVU120" s="47"/>
      <c r="CVV120" s="47"/>
      <c r="CVW120" s="47"/>
      <c r="CVX120" s="47"/>
      <c r="CVY120" s="48"/>
      <c r="CVZ120" s="46"/>
      <c r="CWA120" s="47"/>
      <c r="CWB120" s="47"/>
      <c r="CWC120" s="47"/>
      <c r="CWD120" s="47"/>
      <c r="CWE120" s="47"/>
      <c r="CWF120" s="48"/>
      <c r="CWG120" s="46"/>
      <c r="CWH120" s="47"/>
      <c r="CWI120" s="47"/>
      <c r="CWJ120" s="47"/>
      <c r="CWK120" s="47"/>
      <c r="CWL120" s="47"/>
      <c r="CWM120" s="48"/>
      <c r="CWN120" s="46"/>
      <c r="CWO120" s="47"/>
      <c r="CWP120" s="47"/>
      <c r="CWQ120" s="47"/>
      <c r="CWR120" s="47"/>
      <c r="CWS120" s="47"/>
      <c r="CWT120" s="48"/>
      <c r="CWU120" s="46"/>
      <c r="CWV120" s="47"/>
      <c r="CWW120" s="47"/>
      <c r="CWX120" s="47"/>
      <c r="CWY120" s="47"/>
      <c r="CWZ120" s="47"/>
      <c r="CXA120" s="48"/>
      <c r="CXB120" s="46"/>
      <c r="CXC120" s="47"/>
      <c r="CXD120" s="47"/>
      <c r="CXE120" s="47"/>
      <c r="CXF120" s="47"/>
      <c r="CXG120" s="47"/>
      <c r="CXH120" s="48"/>
      <c r="CXI120" s="46"/>
      <c r="CXJ120" s="47"/>
      <c r="CXK120" s="47"/>
      <c r="CXL120" s="47"/>
      <c r="CXM120" s="47"/>
      <c r="CXN120" s="47"/>
      <c r="CXO120" s="48"/>
      <c r="CXP120" s="46"/>
      <c r="CXQ120" s="47"/>
      <c r="CXR120" s="47"/>
      <c r="CXS120" s="47"/>
      <c r="CXT120" s="47"/>
      <c r="CXU120" s="47"/>
      <c r="CXV120" s="48"/>
      <c r="CXW120" s="46"/>
      <c r="CXX120" s="47"/>
      <c r="CXY120" s="47"/>
      <c r="CXZ120" s="47"/>
      <c r="CYA120" s="47"/>
      <c r="CYB120" s="47"/>
      <c r="CYC120" s="48"/>
      <c r="CYD120" s="46"/>
      <c r="CYE120" s="47"/>
      <c r="CYF120" s="47"/>
      <c r="CYG120" s="47"/>
      <c r="CYH120" s="47"/>
      <c r="CYI120" s="47"/>
      <c r="CYJ120" s="48"/>
      <c r="CYK120" s="46"/>
      <c r="CYL120" s="47"/>
      <c r="CYM120" s="47"/>
      <c r="CYN120" s="47"/>
      <c r="CYO120" s="47"/>
      <c r="CYP120" s="47"/>
      <c r="CYQ120" s="48"/>
      <c r="CYR120" s="46"/>
      <c r="CYS120" s="47"/>
      <c r="CYT120" s="47"/>
      <c r="CYU120" s="47"/>
      <c r="CYV120" s="47"/>
      <c r="CYW120" s="47"/>
      <c r="CYX120" s="48"/>
      <c r="CYY120" s="46"/>
      <c r="CYZ120" s="47"/>
      <c r="CZA120" s="47"/>
      <c r="CZB120" s="47"/>
      <c r="CZC120" s="47"/>
      <c r="CZD120" s="47"/>
      <c r="CZE120" s="48"/>
      <c r="CZF120" s="46"/>
      <c r="CZG120" s="47"/>
      <c r="CZH120" s="47"/>
      <c r="CZI120" s="47"/>
      <c r="CZJ120" s="47"/>
      <c r="CZK120" s="47"/>
      <c r="CZL120" s="48"/>
      <c r="CZM120" s="46"/>
      <c r="CZN120" s="47"/>
      <c r="CZO120" s="47"/>
      <c r="CZP120" s="47"/>
      <c r="CZQ120" s="47"/>
      <c r="CZR120" s="47"/>
      <c r="CZS120" s="48"/>
      <c r="CZT120" s="46"/>
      <c r="CZU120" s="47"/>
      <c r="CZV120" s="47"/>
      <c r="CZW120" s="47"/>
      <c r="CZX120" s="47"/>
      <c r="CZY120" s="47"/>
      <c r="CZZ120" s="48"/>
      <c r="DAA120" s="46"/>
      <c r="DAB120" s="47"/>
      <c r="DAC120" s="47"/>
      <c r="DAD120" s="47"/>
      <c r="DAE120" s="47"/>
      <c r="DAF120" s="47"/>
      <c r="DAG120" s="48"/>
      <c r="DAH120" s="46"/>
      <c r="DAI120" s="47"/>
      <c r="DAJ120" s="47"/>
      <c r="DAK120" s="47"/>
      <c r="DAL120" s="47"/>
      <c r="DAM120" s="47"/>
      <c r="DAN120" s="48"/>
      <c r="DAO120" s="46"/>
      <c r="DAP120" s="47"/>
      <c r="DAQ120" s="47"/>
      <c r="DAR120" s="47"/>
      <c r="DAS120" s="47"/>
      <c r="DAT120" s="47"/>
      <c r="DAU120" s="48"/>
      <c r="DAV120" s="46"/>
      <c r="DAW120" s="47"/>
      <c r="DAX120" s="47"/>
      <c r="DAY120" s="47"/>
      <c r="DAZ120" s="47"/>
      <c r="DBA120" s="47"/>
      <c r="DBB120" s="48"/>
      <c r="DBC120" s="46"/>
      <c r="DBD120" s="47"/>
      <c r="DBE120" s="47"/>
      <c r="DBF120" s="47"/>
      <c r="DBG120" s="47"/>
      <c r="DBH120" s="47"/>
      <c r="DBI120" s="48"/>
      <c r="DBJ120" s="46"/>
      <c r="DBK120" s="47"/>
      <c r="DBL120" s="47"/>
      <c r="DBM120" s="47"/>
      <c r="DBN120" s="47"/>
      <c r="DBO120" s="47"/>
      <c r="DBP120" s="48"/>
      <c r="DBQ120" s="46"/>
      <c r="DBR120" s="47"/>
      <c r="DBS120" s="47"/>
      <c r="DBT120" s="47"/>
      <c r="DBU120" s="47"/>
      <c r="DBV120" s="47"/>
      <c r="DBW120" s="48"/>
      <c r="DBX120" s="46"/>
      <c r="DBY120" s="47"/>
      <c r="DBZ120" s="47"/>
      <c r="DCA120" s="47"/>
      <c r="DCB120" s="47"/>
      <c r="DCC120" s="47"/>
      <c r="DCD120" s="48"/>
      <c r="DCE120" s="46"/>
      <c r="DCF120" s="47"/>
      <c r="DCG120" s="47"/>
      <c r="DCH120" s="47"/>
      <c r="DCI120" s="47"/>
      <c r="DCJ120" s="47"/>
      <c r="DCK120" s="48"/>
      <c r="DCL120" s="46"/>
      <c r="DCM120" s="47"/>
      <c r="DCN120" s="47"/>
      <c r="DCO120" s="47"/>
      <c r="DCP120" s="47"/>
      <c r="DCQ120" s="47"/>
      <c r="DCR120" s="48"/>
      <c r="DCS120" s="46"/>
      <c r="DCT120" s="47"/>
      <c r="DCU120" s="47"/>
      <c r="DCV120" s="47"/>
      <c r="DCW120" s="47"/>
      <c r="DCX120" s="47"/>
      <c r="DCY120" s="48"/>
      <c r="DCZ120" s="46"/>
      <c r="DDA120" s="47"/>
      <c r="DDB120" s="47"/>
      <c r="DDC120" s="47"/>
      <c r="DDD120" s="47"/>
      <c r="DDE120" s="47"/>
      <c r="DDF120" s="48"/>
      <c r="DDG120" s="46"/>
      <c r="DDH120" s="47"/>
      <c r="DDI120" s="47"/>
      <c r="DDJ120" s="47"/>
      <c r="DDK120" s="47"/>
      <c r="DDL120" s="47"/>
      <c r="DDM120" s="48"/>
      <c r="DDN120" s="46"/>
      <c r="DDO120" s="47"/>
      <c r="DDP120" s="47"/>
      <c r="DDQ120" s="47"/>
      <c r="DDR120" s="47"/>
      <c r="DDS120" s="47"/>
      <c r="DDT120" s="48"/>
      <c r="DDU120" s="46"/>
      <c r="DDV120" s="47"/>
      <c r="DDW120" s="47"/>
      <c r="DDX120" s="47"/>
      <c r="DDY120" s="47"/>
      <c r="DDZ120" s="47"/>
      <c r="DEA120" s="48"/>
      <c r="DEB120" s="46"/>
      <c r="DEC120" s="47"/>
      <c r="DED120" s="47"/>
      <c r="DEE120" s="47"/>
      <c r="DEF120" s="47"/>
      <c r="DEG120" s="47"/>
      <c r="DEH120" s="48"/>
      <c r="DEI120" s="46"/>
      <c r="DEJ120" s="47"/>
      <c r="DEK120" s="47"/>
      <c r="DEL120" s="47"/>
      <c r="DEM120" s="47"/>
      <c r="DEN120" s="47"/>
      <c r="DEO120" s="48"/>
      <c r="DEP120" s="46"/>
      <c r="DEQ120" s="47"/>
      <c r="DER120" s="47"/>
      <c r="DES120" s="47"/>
      <c r="DET120" s="47"/>
      <c r="DEU120" s="47"/>
      <c r="DEV120" s="48"/>
      <c r="DEW120" s="46"/>
      <c r="DEX120" s="47"/>
      <c r="DEY120" s="47"/>
      <c r="DEZ120" s="47"/>
      <c r="DFA120" s="47"/>
      <c r="DFB120" s="47"/>
      <c r="DFC120" s="48"/>
      <c r="DFD120" s="46"/>
      <c r="DFE120" s="47"/>
      <c r="DFF120" s="47"/>
      <c r="DFG120" s="47"/>
      <c r="DFH120" s="47"/>
      <c r="DFI120" s="47"/>
      <c r="DFJ120" s="48"/>
      <c r="DFK120" s="46"/>
      <c r="DFL120" s="47"/>
      <c r="DFM120" s="47"/>
      <c r="DFN120" s="47"/>
      <c r="DFO120" s="47"/>
      <c r="DFP120" s="47"/>
      <c r="DFQ120" s="48"/>
      <c r="DFR120" s="46"/>
      <c r="DFS120" s="47"/>
      <c r="DFT120" s="47"/>
      <c r="DFU120" s="47"/>
      <c r="DFV120" s="47"/>
      <c r="DFW120" s="47"/>
      <c r="DFX120" s="48"/>
      <c r="DFY120" s="46"/>
      <c r="DFZ120" s="47"/>
      <c r="DGA120" s="47"/>
      <c r="DGB120" s="47"/>
      <c r="DGC120" s="47"/>
      <c r="DGD120" s="47"/>
      <c r="DGE120" s="48"/>
      <c r="DGF120" s="46"/>
      <c r="DGG120" s="47"/>
      <c r="DGH120" s="47"/>
      <c r="DGI120" s="47"/>
      <c r="DGJ120" s="47"/>
      <c r="DGK120" s="47"/>
      <c r="DGL120" s="48"/>
      <c r="DGM120" s="46"/>
      <c r="DGN120" s="47"/>
      <c r="DGO120" s="47"/>
      <c r="DGP120" s="47"/>
      <c r="DGQ120" s="47"/>
      <c r="DGR120" s="47"/>
      <c r="DGS120" s="48"/>
      <c r="DGT120" s="46"/>
      <c r="DGU120" s="47"/>
      <c r="DGV120" s="47"/>
      <c r="DGW120" s="47"/>
      <c r="DGX120" s="47"/>
      <c r="DGY120" s="47"/>
      <c r="DGZ120" s="48"/>
      <c r="DHA120" s="46"/>
      <c r="DHB120" s="47"/>
      <c r="DHC120" s="47"/>
      <c r="DHD120" s="47"/>
      <c r="DHE120" s="47"/>
      <c r="DHF120" s="47"/>
      <c r="DHG120" s="48"/>
      <c r="DHH120" s="46"/>
      <c r="DHI120" s="47"/>
      <c r="DHJ120" s="47"/>
      <c r="DHK120" s="47"/>
      <c r="DHL120" s="47"/>
      <c r="DHM120" s="47"/>
      <c r="DHN120" s="48"/>
      <c r="DHO120" s="46"/>
      <c r="DHP120" s="47"/>
      <c r="DHQ120" s="47"/>
      <c r="DHR120" s="47"/>
      <c r="DHS120" s="47"/>
      <c r="DHT120" s="47"/>
      <c r="DHU120" s="48"/>
      <c r="DHV120" s="46"/>
      <c r="DHW120" s="47"/>
      <c r="DHX120" s="47"/>
      <c r="DHY120" s="47"/>
      <c r="DHZ120" s="47"/>
      <c r="DIA120" s="47"/>
      <c r="DIB120" s="48"/>
      <c r="DIC120" s="46"/>
      <c r="DID120" s="47"/>
      <c r="DIE120" s="47"/>
      <c r="DIF120" s="47"/>
      <c r="DIG120" s="47"/>
      <c r="DIH120" s="47"/>
      <c r="DII120" s="48"/>
      <c r="DIJ120" s="46"/>
      <c r="DIK120" s="47"/>
      <c r="DIL120" s="47"/>
      <c r="DIM120" s="47"/>
      <c r="DIN120" s="47"/>
      <c r="DIO120" s="47"/>
      <c r="DIP120" s="48"/>
      <c r="DIQ120" s="46"/>
      <c r="DIR120" s="47"/>
      <c r="DIS120" s="47"/>
      <c r="DIT120" s="47"/>
      <c r="DIU120" s="47"/>
      <c r="DIV120" s="47"/>
      <c r="DIW120" s="48"/>
      <c r="DIX120" s="46"/>
      <c r="DIY120" s="47"/>
      <c r="DIZ120" s="47"/>
      <c r="DJA120" s="47"/>
      <c r="DJB120" s="47"/>
      <c r="DJC120" s="47"/>
      <c r="DJD120" s="48"/>
      <c r="DJE120" s="46"/>
      <c r="DJF120" s="47"/>
      <c r="DJG120" s="47"/>
      <c r="DJH120" s="47"/>
      <c r="DJI120" s="47"/>
      <c r="DJJ120" s="47"/>
      <c r="DJK120" s="48"/>
      <c r="DJL120" s="46"/>
      <c r="DJM120" s="47"/>
      <c r="DJN120" s="47"/>
      <c r="DJO120" s="47"/>
      <c r="DJP120" s="47"/>
      <c r="DJQ120" s="47"/>
      <c r="DJR120" s="48"/>
      <c r="DJS120" s="46"/>
      <c r="DJT120" s="47"/>
      <c r="DJU120" s="47"/>
      <c r="DJV120" s="47"/>
      <c r="DJW120" s="47"/>
      <c r="DJX120" s="47"/>
      <c r="DJY120" s="48"/>
      <c r="DJZ120" s="46"/>
      <c r="DKA120" s="47"/>
      <c r="DKB120" s="47"/>
      <c r="DKC120" s="47"/>
      <c r="DKD120" s="47"/>
      <c r="DKE120" s="47"/>
      <c r="DKF120" s="48"/>
      <c r="DKG120" s="46"/>
      <c r="DKH120" s="47"/>
      <c r="DKI120" s="47"/>
      <c r="DKJ120" s="47"/>
      <c r="DKK120" s="47"/>
      <c r="DKL120" s="47"/>
      <c r="DKM120" s="48"/>
      <c r="DKN120" s="46"/>
      <c r="DKO120" s="47"/>
      <c r="DKP120" s="47"/>
      <c r="DKQ120" s="47"/>
      <c r="DKR120" s="47"/>
      <c r="DKS120" s="47"/>
      <c r="DKT120" s="48"/>
      <c r="DKU120" s="46"/>
      <c r="DKV120" s="47"/>
      <c r="DKW120" s="47"/>
      <c r="DKX120" s="47"/>
      <c r="DKY120" s="47"/>
      <c r="DKZ120" s="47"/>
      <c r="DLA120" s="48"/>
      <c r="DLB120" s="46"/>
      <c r="DLC120" s="47"/>
      <c r="DLD120" s="47"/>
      <c r="DLE120" s="47"/>
      <c r="DLF120" s="47"/>
      <c r="DLG120" s="47"/>
      <c r="DLH120" s="48"/>
      <c r="DLI120" s="46"/>
      <c r="DLJ120" s="47"/>
      <c r="DLK120" s="47"/>
      <c r="DLL120" s="47"/>
      <c r="DLM120" s="47"/>
      <c r="DLN120" s="47"/>
      <c r="DLO120" s="48"/>
      <c r="DLP120" s="46"/>
      <c r="DLQ120" s="47"/>
      <c r="DLR120" s="47"/>
      <c r="DLS120" s="47"/>
      <c r="DLT120" s="47"/>
      <c r="DLU120" s="47"/>
      <c r="DLV120" s="48"/>
      <c r="DLW120" s="46"/>
      <c r="DLX120" s="47"/>
      <c r="DLY120" s="47"/>
      <c r="DLZ120" s="47"/>
      <c r="DMA120" s="47"/>
      <c r="DMB120" s="47"/>
      <c r="DMC120" s="48"/>
      <c r="DMD120" s="46"/>
      <c r="DME120" s="47"/>
      <c r="DMF120" s="47"/>
      <c r="DMG120" s="47"/>
      <c r="DMH120" s="47"/>
      <c r="DMI120" s="47"/>
      <c r="DMJ120" s="48"/>
      <c r="DMK120" s="46"/>
      <c r="DML120" s="47"/>
      <c r="DMM120" s="47"/>
      <c r="DMN120" s="47"/>
      <c r="DMO120" s="47"/>
      <c r="DMP120" s="47"/>
      <c r="DMQ120" s="48"/>
      <c r="DMR120" s="46"/>
      <c r="DMS120" s="47"/>
      <c r="DMT120" s="47"/>
      <c r="DMU120" s="47"/>
      <c r="DMV120" s="47"/>
      <c r="DMW120" s="47"/>
      <c r="DMX120" s="48"/>
      <c r="DMY120" s="46"/>
      <c r="DMZ120" s="47"/>
      <c r="DNA120" s="47"/>
      <c r="DNB120" s="47"/>
      <c r="DNC120" s="47"/>
      <c r="DND120" s="47"/>
      <c r="DNE120" s="48"/>
      <c r="DNF120" s="46"/>
      <c r="DNG120" s="47"/>
      <c r="DNH120" s="47"/>
      <c r="DNI120" s="47"/>
      <c r="DNJ120" s="47"/>
      <c r="DNK120" s="47"/>
      <c r="DNL120" s="48"/>
      <c r="DNM120" s="46"/>
      <c r="DNN120" s="47"/>
      <c r="DNO120" s="47"/>
      <c r="DNP120" s="47"/>
      <c r="DNQ120" s="47"/>
      <c r="DNR120" s="47"/>
      <c r="DNS120" s="48"/>
      <c r="DNT120" s="46"/>
      <c r="DNU120" s="47"/>
      <c r="DNV120" s="47"/>
      <c r="DNW120" s="47"/>
      <c r="DNX120" s="47"/>
      <c r="DNY120" s="47"/>
      <c r="DNZ120" s="48"/>
      <c r="DOA120" s="46"/>
      <c r="DOB120" s="47"/>
      <c r="DOC120" s="47"/>
      <c r="DOD120" s="47"/>
      <c r="DOE120" s="47"/>
      <c r="DOF120" s="47"/>
      <c r="DOG120" s="48"/>
      <c r="DOH120" s="46"/>
      <c r="DOI120" s="47"/>
      <c r="DOJ120" s="47"/>
      <c r="DOK120" s="47"/>
      <c r="DOL120" s="47"/>
      <c r="DOM120" s="47"/>
      <c r="DON120" s="48"/>
      <c r="DOO120" s="46"/>
      <c r="DOP120" s="47"/>
      <c r="DOQ120" s="47"/>
      <c r="DOR120" s="47"/>
      <c r="DOS120" s="47"/>
      <c r="DOT120" s="47"/>
      <c r="DOU120" s="48"/>
      <c r="DOV120" s="46"/>
      <c r="DOW120" s="47"/>
      <c r="DOX120" s="47"/>
      <c r="DOY120" s="47"/>
      <c r="DOZ120" s="47"/>
      <c r="DPA120" s="47"/>
      <c r="DPB120" s="48"/>
      <c r="DPC120" s="46"/>
      <c r="DPD120" s="47"/>
      <c r="DPE120" s="47"/>
      <c r="DPF120" s="47"/>
      <c r="DPG120" s="47"/>
      <c r="DPH120" s="47"/>
      <c r="DPI120" s="48"/>
      <c r="DPJ120" s="46"/>
      <c r="DPK120" s="47"/>
      <c r="DPL120" s="47"/>
      <c r="DPM120" s="47"/>
      <c r="DPN120" s="47"/>
      <c r="DPO120" s="47"/>
      <c r="DPP120" s="48"/>
      <c r="DPQ120" s="46"/>
      <c r="DPR120" s="47"/>
      <c r="DPS120" s="47"/>
      <c r="DPT120" s="47"/>
      <c r="DPU120" s="47"/>
      <c r="DPV120" s="47"/>
      <c r="DPW120" s="48"/>
      <c r="DPX120" s="46"/>
      <c r="DPY120" s="47"/>
      <c r="DPZ120" s="47"/>
      <c r="DQA120" s="47"/>
      <c r="DQB120" s="47"/>
      <c r="DQC120" s="47"/>
      <c r="DQD120" s="48"/>
      <c r="DQE120" s="46"/>
      <c r="DQF120" s="47"/>
      <c r="DQG120" s="47"/>
      <c r="DQH120" s="47"/>
      <c r="DQI120" s="47"/>
      <c r="DQJ120" s="47"/>
      <c r="DQK120" s="48"/>
      <c r="DQL120" s="46"/>
      <c r="DQM120" s="47"/>
      <c r="DQN120" s="47"/>
      <c r="DQO120" s="47"/>
      <c r="DQP120" s="47"/>
      <c r="DQQ120" s="47"/>
      <c r="DQR120" s="48"/>
      <c r="DQS120" s="46"/>
      <c r="DQT120" s="47"/>
      <c r="DQU120" s="47"/>
      <c r="DQV120" s="47"/>
      <c r="DQW120" s="47"/>
      <c r="DQX120" s="47"/>
      <c r="DQY120" s="48"/>
      <c r="DQZ120" s="46"/>
      <c r="DRA120" s="47"/>
      <c r="DRB120" s="47"/>
      <c r="DRC120" s="47"/>
      <c r="DRD120" s="47"/>
      <c r="DRE120" s="47"/>
      <c r="DRF120" s="48"/>
      <c r="DRG120" s="46"/>
      <c r="DRH120" s="47"/>
      <c r="DRI120" s="47"/>
      <c r="DRJ120" s="47"/>
      <c r="DRK120" s="47"/>
      <c r="DRL120" s="47"/>
      <c r="DRM120" s="48"/>
      <c r="DRN120" s="46"/>
      <c r="DRO120" s="47"/>
      <c r="DRP120" s="47"/>
      <c r="DRQ120" s="47"/>
      <c r="DRR120" s="47"/>
      <c r="DRS120" s="47"/>
      <c r="DRT120" s="48"/>
      <c r="DRU120" s="46"/>
      <c r="DRV120" s="47"/>
      <c r="DRW120" s="47"/>
      <c r="DRX120" s="47"/>
      <c r="DRY120" s="47"/>
      <c r="DRZ120" s="47"/>
      <c r="DSA120" s="48"/>
      <c r="DSB120" s="46"/>
      <c r="DSC120" s="47"/>
      <c r="DSD120" s="47"/>
      <c r="DSE120" s="47"/>
      <c r="DSF120" s="47"/>
      <c r="DSG120" s="47"/>
      <c r="DSH120" s="48"/>
      <c r="DSI120" s="46"/>
      <c r="DSJ120" s="47"/>
      <c r="DSK120" s="47"/>
      <c r="DSL120" s="47"/>
      <c r="DSM120" s="47"/>
      <c r="DSN120" s="47"/>
      <c r="DSO120" s="48"/>
      <c r="DSP120" s="46"/>
      <c r="DSQ120" s="47"/>
      <c r="DSR120" s="47"/>
      <c r="DSS120" s="47"/>
      <c r="DST120" s="47"/>
      <c r="DSU120" s="47"/>
      <c r="DSV120" s="48"/>
      <c r="DSW120" s="46"/>
      <c r="DSX120" s="47"/>
      <c r="DSY120" s="47"/>
      <c r="DSZ120" s="47"/>
      <c r="DTA120" s="47"/>
      <c r="DTB120" s="47"/>
      <c r="DTC120" s="48"/>
      <c r="DTD120" s="46"/>
      <c r="DTE120" s="47"/>
      <c r="DTF120" s="47"/>
      <c r="DTG120" s="47"/>
      <c r="DTH120" s="47"/>
      <c r="DTI120" s="47"/>
      <c r="DTJ120" s="48"/>
      <c r="DTK120" s="46"/>
      <c r="DTL120" s="47"/>
      <c r="DTM120" s="47"/>
      <c r="DTN120" s="47"/>
      <c r="DTO120" s="47"/>
      <c r="DTP120" s="47"/>
      <c r="DTQ120" s="48"/>
      <c r="DTR120" s="46"/>
      <c r="DTS120" s="47"/>
      <c r="DTT120" s="47"/>
      <c r="DTU120" s="47"/>
      <c r="DTV120" s="47"/>
      <c r="DTW120" s="47"/>
      <c r="DTX120" s="48"/>
      <c r="DTY120" s="46"/>
      <c r="DTZ120" s="47"/>
      <c r="DUA120" s="47"/>
      <c r="DUB120" s="47"/>
      <c r="DUC120" s="47"/>
      <c r="DUD120" s="47"/>
      <c r="DUE120" s="48"/>
      <c r="DUF120" s="46"/>
      <c r="DUG120" s="47"/>
      <c r="DUH120" s="47"/>
      <c r="DUI120" s="47"/>
      <c r="DUJ120" s="47"/>
      <c r="DUK120" s="47"/>
      <c r="DUL120" s="48"/>
      <c r="DUM120" s="46"/>
      <c r="DUN120" s="47"/>
      <c r="DUO120" s="47"/>
      <c r="DUP120" s="47"/>
      <c r="DUQ120" s="47"/>
      <c r="DUR120" s="47"/>
      <c r="DUS120" s="48"/>
      <c r="DUT120" s="46"/>
      <c r="DUU120" s="47"/>
      <c r="DUV120" s="47"/>
      <c r="DUW120" s="47"/>
      <c r="DUX120" s="47"/>
      <c r="DUY120" s="47"/>
      <c r="DUZ120" s="48"/>
      <c r="DVA120" s="46"/>
      <c r="DVB120" s="47"/>
      <c r="DVC120" s="47"/>
      <c r="DVD120" s="47"/>
      <c r="DVE120" s="47"/>
      <c r="DVF120" s="47"/>
      <c r="DVG120" s="48"/>
      <c r="DVH120" s="46"/>
      <c r="DVI120" s="47"/>
      <c r="DVJ120" s="47"/>
      <c r="DVK120" s="47"/>
      <c r="DVL120" s="47"/>
      <c r="DVM120" s="47"/>
      <c r="DVN120" s="48"/>
      <c r="DVO120" s="46"/>
      <c r="DVP120" s="47"/>
      <c r="DVQ120" s="47"/>
      <c r="DVR120" s="47"/>
      <c r="DVS120" s="47"/>
      <c r="DVT120" s="47"/>
      <c r="DVU120" s="48"/>
      <c r="DVV120" s="46"/>
      <c r="DVW120" s="47"/>
      <c r="DVX120" s="47"/>
      <c r="DVY120" s="47"/>
      <c r="DVZ120" s="47"/>
      <c r="DWA120" s="47"/>
      <c r="DWB120" s="48"/>
      <c r="DWC120" s="46"/>
      <c r="DWD120" s="47"/>
      <c r="DWE120" s="47"/>
      <c r="DWF120" s="47"/>
      <c r="DWG120" s="47"/>
      <c r="DWH120" s="47"/>
      <c r="DWI120" s="48"/>
      <c r="DWJ120" s="46"/>
      <c r="DWK120" s="47"/>
      <c r="DWL120" s="47"/>
      <c r="DWM120" s="47"/>
      <c r="DWN120" s="47"/>
      <c r="DWO120" s="47"/>
      <c r="DWP120" s="48"/>
      <c r="DWQ120" s="46"/>
      <c r="DWR120" s="47"/>
      <c r="DWS120" s="47"/>
      <c r="DWT120" s="47"/>
      <c r="DWU120" s="47"/>
      <c r="DWV120" s="47"/>
      <c r="DWW120" s="48"/>
      <c r="DWX120" s="46"/>
      <c r="DWY120" s="47"/>
      <c r="DWZ120" s="47"/>
      <c r="DXA120" s="47"/>
      <c r="DXB120" s="47"/>
      <c r="DXC120" s="47"/>
      <c r="DXD120" s="48"/>
      <c r="DXE120" s="46"/>
      <c r="DXF120" s="47"/>
      <c r="DXG120" s="47"/>
      <c r="DXH120" s="47"/>
      <c r="DXI120" s="47"/>
      <c r="DXJ120" s="47"/>
      <c r="DXK120" s="48"/>
      <c r="DXL120" s="46"/>
      <c r="DXM120" s="47"/>
      <c r="DXN120" s="47"/>
      <c r="DXO120" s="47"/>
      <c r="DXP120" s="47"/>
      <c r="DXQ120" s="47"/>
      <c r="DXR120" s="48"/>
      <c r="DXS120" s="46"/>
      <c r="DXT120" s="47"/>
      <c r="DXU120" s="47"/>
      <c r="DXV120" s="47"/>
      <c r="DXW120" s="47"/>
      <c r="DXX120" s="47"/>
      <c r="DXY120" s="48"/>
      <c r="DXZ120" s="46"/>
      <c r="DYA120" s="47"/>
      <c r="DYB120" s="47"/>
      <c r="DYC120" s="47"/>
      <c r="DYD120" s="47"/>
      <c r="DYE120" s="47"/>
      <c r="DYF120" s="48"/>
      <c r="DYG120" s="46"/>
      <c r="DYH120" s="47"/>
      <c r="DYI120" s="47"/>
      <c r="DYJ120" s="47"/>
      <c r="DYK120" s="47"/>
      <c r="DYL120" s="47"/>
      <c r="DYM120" s="48"/>
      <c r="DYN120" s="46"/>
      <c r="DYO120" s="47"/>
      <c r="DYP120" s="47"/>
      <c r="DYQ120" s="47"/>
      <c r="DYR120" s="47"/>
      <c r="DYS120" s="47"/>
      <c r="DYT120" s="48"/>
      <c r="DYU120" s="46"/>
      <c r="DYV120" s="47"/>
      <c r="DYW120" s="47"/>
      <c r="DYX120" s="47"/>
      <c r="DYY120" s="47"/>
      <c r="DYZ120" s="47"/>
      <c r="DZA120" s="48"/>
      <c r="DZB120" s="46"/>
      <c r="DZC120" s="47"/>
      <c r="DZD120" s="47"/>
      <c r="DZE120" s="47"/>
      <c r="DZF120" s="47"/>
      <c r="DZG120" s="47"/>
      <c r="DZH120" s="48"/>
      <c r="DZI120" s="46"/>
      <c r="DZJ120" s="47"/>
      <c r="DZK120" s="47"/>
      <c r="DZL120" s="47"/>
      <c r="DZM120" s="47"/>
      <c r="DZN120" s="47"/>
      <c r="DZO120" s="48"/>
      <c r="DZP120" s="46"/>
      <c r="DZQ120" s="47"/>
      <c r="DZR120" s="47"/>
      <c r="DZS120" s="47"/>
      <c r="DZT120" s="47"/>
      <c r="DZU120" s="47"/>
      <c r="DZV120" s="48"/>
      <c r="DZW120" s="46"/>
      <c r="DZX120" s="47"/>
      <c r="DZY120" s="47"/>
      <c r="DZZ120" s="47"/>
      <c r="EAA120" s="47"/>
      <c r="EAB120" s="47"/>
      <c r="EAC120" s="48"/>
      <c r="EAD120" s="46"/>
      <c r="EAE120" s="47"/>
      <c r="EAF120" s="47"/>
      <c r="EAG120" s="47"/>
      <c r="EAH120" s="47"/>
      <c r="EAI120" s="47"/>
      <c r="EAJ120" s="48"/>
      <c r="EAK120" s="46"/>
      <c r="EAL120" s="47"/>
      <c r="EAM120" s="47"/>
      <c r="EAN120" s="47"/>
      <c r="EAO120" s="47"/>
      <c r="EAP120" s="47"/>
      <c r="EAQ120" s="48"/>
      <c r="EAR120" s="46"/>
      <c r="EAS120" s="47"/>
      <c r="EAT120" s="47"/>
      <c r="EAU120" s="47"/>
      <c r="EAV120" s="47"/>
      <c r="EAW120" s="47"/>
      <c r="EAX120" s="48"/>
      <c r="EAY120" s="46"/>
      <c r="EAZ120" s="47"/>
      <c r="EBA120" s="47"/>
      <c r="EBB120" s="47"/>
      <c r="EBC120" s="47"/>
      <c r="EBD120" s="47"/>
      <c r="EBE120" s="48"/>
      <c r="EBF120" s="46"/>
      <c r="EBG120" s="47"/>
      <c r="EBH120" s="47"/>
      <c r="EBI120" s="47"/>
      <c r="EBJ120" s="47"/>
      <c r="EBK120" s="47"/>
      <c r="EBL120" s="48"/>
      <c r="EBM120" s="46"/>
      <c r="EBN120" s="47"/>
      <c r="EBO120" s="47"/>
      <c r="EBP120" s="47"/>
      <c r="EBQ120" s="47"/>
      <c r="EBR120" s="47"/>
      <c r="EBS120" s="48"/>
      <c r="EBT120" s="46"/>
      <c r="EBU120" s="47"/>
      <c r="EBV120" s="47"/>
      <c r="EBW120" s="47"/>
      <c r="EBX120" s="47"/>
      <c r="EBY120" s="47"/>
      <c r="EBZ120" s="48"/>
      <c r="ECA120" s="46"/>
      <c r="ECB120" s="47"/>
      <c r="ECC120" s="47"/>
      <c r="ECD120" s="47"/>
      <c r="ECE120" s="47"/>
      <c r="ECF120" s="47"/>
      <c r="ECG120" s="48"/>
      <c r="ECH120" s="46"/>
      <c r="ECI120" s="47"/>
      <c r="ECJ120" s="47"/>
      <c r="ECK120" s="47"/>
      <c r="ECL120" s="47"/>
      <c r="ECM120" s="47"/>
      <c r="ECN120" s="48"/>
      <c r="ECO120" s="46"/>
      <c r="ECP120" s="47"/>
      <c r="ECQ120" s="47"/>
      <c r="ECR120" s="47"/>
      <c r="ECS120" s="47"/>
      <c r="ECT120" s="47"/>
      <c r="ECU120" s="48"/>
      <c r="ECV120" s="46"/>
      <c r="ECW120" s="47"/>
      <c r="ECX120" s="47"/>
      <c r="ECY120" s="47"/>
      <c r="ECZ120" s="47"/>
      <c r="EDA120" s="47"/>
      <c r="EDB120" s="48"/>
      <c r="EDC120" s="46"/>
      <c r="EDD120" s="47"/>
      <c r="EDE120" s="47"/>
      <c r="EDF120" s="47"/>
      <c r="EDG120" s="47"/>
      <c r="EDH120" s="47"/>
      <c r="EDI120" s="48"/>
      <c r="EDJ120" s="46"/>
      <c r="EDK120" s="47"/>
      <c r="EDL120" s="47"/>
      <c r="EDM120" s="47"/>
      <c r="EDN120" s="47"/>
      <c r="EDO120" s="47"/>
      <c r="EDP120" s="48"/>
      <c r="EDQ120" s="46"/>
      <c r="EDR120" s="47"/>
      <c r="EDS120" s="47"/>
      <c r="EDT120" s="47"/>
      <c r="EDU120" s="47"/>
      <c r="EDV120" s="47"/>
      <c r="EDW120" s="48"/>
      <c r="EDX120" s="46"/>
      <c r="EDY120" s="47"/>
      <c r="EDZ120" s="47"/>
      <c r="EEA120" s="47"/>
      <c r="EEB120" s="47"/>
      <c r="EEC120" s="47"/>
      <c r="EED120" s="48"/>
      <c r="EEE120" s="46"/>
      <c r="EEF120" s="47"/>
      <c r="EEG120" s="47"/>
      <c r="EEH120" s="47"/>
      <c r="EEI120" s="47"/>
      <c r="EEJ120" s="47"/>
      <c r="EEK120" s="48"/>
      <c r="EEL120" s="46"/>
      <c r="EEM120" s="47"/>
      <c r="EEN120" s="47"/>
      <c r="EEO120" s="47"/>
      <c r="EEP120" s="47"/>
      <c r="EEQ120" s="47"/>
      <c r="EER120" s="48"/>
      <c r="EES120" s="46"/>
      <c r="EET120" s="47"/>
      <c r="EEU120" s="47"/>
      <c r="EEV120" s="47"/>
      <c r="EEW120" s="47"/>
      <c r="EEX120" s="47"/>
      <c r="EEY120" s="48"/>
      <c r="EEZ120" s="46"/>
      <c r="EFA120" s="47"/>
      <c r="EFB120" s="47"/>
      <c r="EFC120" s="47"/>
      <c r="EFD120" s="47"/>
      <c r="EFE120" s="47"/>
      <c r="EFF120" s="48"/>
      <c r="EFG120" s="46"/>
      <c r="EFH120" s="47"/>
      <c r="EFI120" s="47"/>
      <c r="EFJ120" s="47"/>
      <c r="EFK120" s="47"/>
      <c r="EFL120" s="47"/>
      <c r="EFM120" s="48"/>
      <c r="EFN120" s="46"/>
      <c r="EFO120" s="47"/>
      <c r="EFP120" s="47"/>
      <c r="EFQ120" s="47"/>
      <c r="EFR120" s="47"/>
      <c r="EFS120" s="47"/>
      <c r="EFT120" s="48"/>
      <c r="EFU120" s="46"/>
      <c r="EFV120" s="47"/>
      <c r="EFW120" s="47"/>
      <c r="EFX120" s="47"/>
      <c r="EFY120" s="47"/>
      <c r="EFZ120" s="47"/>
      <c r="EGA120" s="48"/>
      <c r="EGB120" s="46"/>
      <c r="EGC120" s="47"/>
      <c r="EGD120" s="47"/>
      <c r="EGE120" s="47"/>
      <c r="EGF120" s="47"/>
      <c r="EGG120" s="47"/>
      <c r="EGH120" s="48"/>
      <c r="EGI120" s="46"/>
      <c r="EGJ120" s="47"/>
      <c r="EGK120" s="47"/>
      <c r="EGL120" s="47"/>
      <c r="EGM120" s="47"/>
      <c r="EGN120" s="47"/>
      <c r="EGO120" s="48"/>
      <c r="EGP120" s="46"/>
      <c r="EGQ120" s="47"/>
      <c r="EGR120" s="47"/>
      <c r="EGS120" s="47"/>
      <c r="EGT120" s="47"/>
      <c r="EGU120" s="47"/>
      <c r="EGV120" s="48"/>
      <c r="EGW120" s="46"/>
      <c r="EGX120" s="47"/>
      <c r="EGY120" s="47"/>
      <c r="EGZ120" s="47"/>
      <c r="EHA120" s="47"/>
      <c r="EHB120" s="47"/>
      <c r="EHC120" s="48"/>
      <c r="EHD120" s="46"/>
      <c r="EHE120" s="47"/>
      <c r="EHF120" s="47"/>
      <c r="EHG120" s="47"/>
      <c r="EHH120" s="47"/>
      <c r="EHI120" s="47"/>
      <c r="EHJ120" s="48"/>
      <c r="EHK120" s="46"/>
      <c r="EHL120" s="47"/>
      <c r="EHM120" s="47"/>
      <c r="EHN120" s="47"/>
      <c r="EHO120" s="47"/>
      <c r="EHP120" s="47"/>
      <c r="EHQ120" s="48"/>
      <c r="EHR120" s="46"/>
      <c r="EHS120" s="47"/>
      <c r="EHT120" s="47"/>
      <c r="EHU120" s="47"/>
      <c r="EHV120" s="47"/>
      <c r="EHW120" s="47"/>
      <c r="EHX120" s="48"/>
      <c r="EHY120" s="46"/>
      <c r="EHZ120" s="47"/>
      <c r="EIA120" s="47"/>
      <c r="EIB120" s="47"/>
      <c r="EIC120" s="47"/>
      <c r="EID120" s="47"/>
      <c r="EIE120" s="48"/>
      <c r="EIF120" s="46"/>
      <c r="EIG120" s="47"/>
      <c r="EIH120" s="47"/>
      <c r="EII120" s="47"/>
      <c r="EIJ120" s="47"/>
      <c r="EIK120" s="47"/>
      <c r="EIL120" s="48"/>
      <c r="EIM120" s="46"/>
      <c r="EIN120" s="47"/>
      <c r="EIO120" s="47"/>
      <c r="EIP120" s="47"/>
      <c r="EIQ120" s="47"/>
      <c r="EIR120" s="47"/>
      <c r="EIS120" s="48"/>
      <c r="EIT120" s="46"/>
      <c r="EIU120" s="47"/>
      <c r="EIV120" s="47"/>
      <c r="EIW120" s="47"/>
      <c r="EIX120" s="47"/>
      <c r="EIY120" s="47"/>
      <c r="EIZ120" s="48"/>
      <c r="EJA120" s="46"/>
      <c r="EJB120" s="47"/>
      <c r="EJC120" s="47"/>
      <c r="EJD120" s="47"/>
      <c r="EJE120" s="47"/>
      <c r="EJF120" s="47"/>
      <c r="EJG120" s="48"/>
      <c r="EJH120" s="46"/>
      <c r="EJI120" s="47"/>
      <c r="EJJ120" s="47"/>
      <c r="EJK120" s="47"/>
      <c r="EJL120" s="47"/>
      <c r="EJM120" s="47"/>
      <c r="EJN120" s="48"/>
      <c r="EJO120" s="46"/>
      <c r="EJP120" s="47"/>
      <c r="EJQ120" s="47"/>
      <c r="EJR120" s="47"/>
      <c r="EJS120" s="47"/>
      <c r="EJT120" s="47"/>
      <c r="EJU120" s="48"/>
      <c r="EJV120" s="46"/>
      <c r="EJW120" s="47"/>
      <c r="EJX120" s="47"/>
      <c r="EJY120" s="47"/>
      <c r="EJZ120" s="47"/>
      <c r="EKA120" s="47"/>
      <c r="EKB120" s="48"/>
      <c r="EKC120" s="46"/>
      <c r="EKD120" s="47"/>
      <c r="EKE120" s="47"/>
      <c r="EKF120" s="47"/>
      <c r="EKG120" s="47"/>
      <c r="EKH120" s="47"/>
      <c r="EKI120" s="48"/>
      <c r="EKJ120" s="46"/>
      <c r="EKK120" s="47"/>
      <c r="EKL120" s="47"/>
      <c r="EKM120" s="47"/>
      <c r="EKN120" s="47"/>
      <c r="EKO120" s="47"/>
      <c r="EKP120" s="48"/>
      <c r="EKQ120" s="46"/>
      <c r="EKR120" s="47"/>
      <c r="EKS120" s="47"/>
      <c r="EKT120" s="47"/>
      <c r="EKU120" s="47"/>
      <c r="EKV120" s="47"/>
      <c r="EKW120" s="48"/>
      <c r="EKX120" s="46"/>
      <c r="EKY120" s="47"/>
      <c r="EKZ120" s="47"/>
      <c r="ELA120" s="47"/>
      <c r="ELB120" s="47"/>
      <c r="ELC120" s="47"/>
      <c r="ELD120" s="48"/>
      <c r="ELE120" s="46"/>
      <c r="ELF120" s="47"/>
      <c r="ELG120" s="47"/>
      <c r="ELH120" s="47"/>
      <c r="ELI120" s="47"/>
      <c r="ELJ120" s="47"/>
      <c r="ELK120" s="48"/>
      <c r="ELL120" s="46"/>
      <c r="ELM120" s="47"/>
      <c r="ELN120" s="47"/>
      <c r="ELO120" s="47"/>
      <c r="ELP120" s="47"/>
      <c r="ELQ120" s="47"/>
      <c r="ELR120" s="48"/>
      <c r="ELS120" s="46"/>
      <c r="ELT120" s="47"/>
      <c r="ELU120" s="47"/>
      <c r="ELV120" s="47"/>
      <c r="ELW120" s="47"/>
      <c r="ELX120" s="47"/>
      <c r="ELY120" s="48"/>
      <c r="ELZ120" s="46"/>
      <c r="EMA120" s="47"/>
      <c r="EMB120" s="47"/>
      <c r="EMC120" s="47"/>
      <c r="EMD120" s="47"/>
      <c r="EME120" s="47"/>
      <c r="EMF120" s="48"/>
      <c r="EMG120" s="46"/>
      <c r="EMH120" s="47"/>
      <c r="EMI120" s="47"/>
      <c r="EMJ120" s="47"/>
      <c r="EMK120" s="47"/>
      <c r="EML120" s="47"/>
      <c r="EMM120" s="48"/>
      <c r="EMN120" s="46"/>
      <c r="EMO120" s="47"/>
      <c r="EMP120" s="47"/>
      <c r="EMQ120" s="47"/>
      <c r="EMR120" s="47"/>
      <c r="EMS120" s="47"/>
      <c r="EMT120" s="48"/>
      <c r="EMU120" s="46"/>
      <c r="EMV120" s="47"/>
      <c r="EMW120" s="47"/>
      <c r="EMX120" s="47"/>
      <c r="EMY120" s="47"/>
      <c r="EMZ120" s="47"/>
      <c r="ENA120" s="48"/>
      <c r="ENB120" s="46"/>
      <c r="ENC120" s="47"/>
      <c r="END120" s="47"/>
      <c r="ENE120" s="47"/>
      <c r="ENF120" s="47"/>
      <c r="ENG120" s="47"/>
      <c r="ENH120" s="48"/>
      <c r="ENI120" s="46"/>
      <c r="ENJ120" s="47"/>
      <c r="ENK120" s="47"/>
      <c r="ENL120" s="47"/>
      <c r="ENM120" s="47"/>
      <c r="ENN120" s="47"/>
      <c r="ENO120" s="48"/>
      <c r="ENP120" s="46"/>
      <c r="ENQ120" s="47"/>
      <c r="ENR120" s="47"/>
      <c r="ENS120" s="47"/>
      <c r="ENT120" s="47"/>
      <c r="ENU120" s="47"/>
      <c r="ENV120" s="48"/>
      <c r="ENW120" s="46"/>
      <c r="ENX120" s="47"/>
      <c r="ENY120" s="47"/>
      <c r="ENZ120" s="47"/>
      <c r="EOA120" s="47"/>
      <c r="EOB120" s="47"/>
      <c r="EOC120" s="48"/>
      <c r="EOD120" s="46"/>
      <c r="EOE120" s="47"/>
      <c r="EOF120" s="47"/>
      <c r="EOG120" s="47"/>
      <c r="EOH120" s="47"/>
      <c r="EOI120" s="47"/>
      <c r="EOJ120" s="48"/>
      <c r="EOK120" s="46"/>
      <c r="EOL120" s="47"/>
      <c r="EOM120" s="47"/>
      <c r="EON120" s="47"/>
      <c r="EOO120" s="47"/>
      <c r="EOP120" s="47"/>
      <c r="EOQ120" s="48"/>
      <c r="EOR120" s="46"/>
      <c r="EOS120" s="47"/>
      <c r="EOT120" s="47"/>
      <c r="EOU120" s="47"/>
      <c r="EOV120" s="47"/>
      <c r="EOW120" s="47"/>
      <c r="EOX120" s="48"/>
      <c r="EOY120" s="46"/>
      <c r="EOZ120" s="47"/>
      <c r="EPA120" s="47"/>
      <c r="EPB120" s="47"/>
      <c r="EPC120" s="47"/>
      <c r="EPD120" s="47"/>
      <c r="EPE120" s="48"/>
      <c r="EPF120" s="46"/>
      <c r="EPG120" s="47"/>
      <c r="EPH120" s="47"/>
      <c r="EPI120" s="47"/>
      <c r="EPJ120" s="47"/>
      <c r="EPK120" s="47"/>
      <c r="EPL120" s="48"/>
      <c r="EPM120" s="46"/>
      <c r="EPN120" s="47"/>
      <c r="EPO120" s="47"/>
      <c r="EPP120" s="47"/>
      <c r="EPQ120" s="47"/>
      <c r="EPR120" s="47"/>
      <c r="EPS120" s="48"/>
      <c r="EPT120" s="46"/>
      <c r="EPU120" s="47"/>
      <c r="EPV120" s="47"/>
      <c r="EPW120" s="47"/>
      <c r="EPX120" s="47"/>
      <c r="EPY120" s="47"/>
      <c r="EPZ120" s="48"/>
      <c r="EQA120" s="46"/>
      <c r="EQB120" s="47"/>
      <c r="EQC120" s="47"/>
      <c r="EQD120" s="47"/>
      <c r="EQE120" s="47"/>
      <c r="EQF120" s="47"/>
      <c r="EQG120" s="48"/>
      <c r="EQH120" s="46"/>
      <c r="EQI120" s="47"/>
      <c r="EQJ120" s="47"/>
      <c r="EQK120" s="47"/>
      <c r="EQL120" s="47"/>
      <c r="EQM120" s="47"/>
      <c r="EQN120" s="48"/>
      <c r="EQO120" s="46"/>
      <c r="EQP120" s="47"/>
      <c r="EQQ120" s="47"/>
      <c r="EQR120" s="47"/>
      <c r="EQS120" s="47"/>
      <c r="EQT120" s="47"/>
      <c r="EQU120" s="48"/>
      <c r="EQV120" s="46"/>
      <c r="EQW120" s="47"/>
      <c r="EQX120" s="47"/>
      <c r="EQY120" s="47"/>
      <c r="EQZ120" s="47"/>
      <c r="ERA120" s="47"/>
      <c r="ERB120" s="48"/>
      <c r="ERC120" s="46"/>
      <c r="ERD120" s="47"/>
      <c r="ERE120" s="47"/>
      <c r="ERF120" s="47"/>
      <c r="ERG120" s="47"/>
      <c r="ERH120" s="47"/>
      <c r="ERI120" s="48"/>
      <c r="ERJ120" s="46"/>
      <c r="ERK120" s="47"/>
      <c r="ERL120" s="47"/>
      <c r="ERM120" s="47"/>
      <c r="ERN120" s="47"/>
      <c r="ERO120" s="47"/>
      <c r="ERP120" s="48"/>
      <c r="ERQ120" s="46"/>
      <c r="ERR120" s="47"/>
      <c r="ERS120" s="47"/>
      <c r="ERT120" s="47"/>
      <c r="ERU120" s="47"/>
      <c r="ERV120" s="47"/>
      <c r="ERW120" s="48"/>
      <c r="ERX120" s="46"/>
      <c r="ERY120" s="47"/>
      <c r="ERZ120" s="47"/>
      <c r="ESA120" s="47"/>
      <c r="ESB120" s="47"/>
      <c r="ESC120" s="47"/>
      <c r="ESD120" s="48"/>
      <c r="ESE120" s="46"/>
      <c r="ESF120" s="47"/>
      <c r="ESG120" s="47"/>
      <c r="ESH120" s="47"/>
      <c r="ESI120" s="47"/>
      <c r="ESJ120" s="47"/>
      <c r="ESK120" s="48"/>
      <c r="ESL120" s="46"/>
      <c r="ESM120" s="47"/>
      <c r="ESN120" s="47"/>
      <c r="ESO120" s="47"/>
      <c r="ESP120" s="47"/>
      <c r="ESQ120" s="47"/>
      <c r="ESR120" s="48"/>
      <c r="ESS120" s="46"/>
      <c r="EST120" s="47"/>
      <c r="ESU120" s="47"/>
      <c r="ESV120" s="47"/>
      <c r="ESW120" s="47"/>
      <c r="ESX120" s="47"/>
      <c r="ESY120" s="48"/>
      <c r="ESZ120" s="46"/>
      <c r="ETA120" s="47"/>
      <c r="ETB120" s="47"/>
      <c r="ETC120" s="47"/>
      <c r="ETD120" s="47"/>
      <c r="ETE120" s="47"/>
      <c r="ETF120" s="48"/>
      <c r="ETG120" s="46"/>
      <c r="ETH120" s="47"/>
      <c r="ETI120" s="47"/>
      <c r="ETJ120" s="47"/>
      <c r="ETK120" s="47"/>
      <c r="ETL120" s="47"/>
      <c r="ETM120" s="48"/>
      <c r="ETN120" s="46"/>
      <c r="ETO120" s="47"/>
      <c r="ETP120" s="47"/>
      <c r="ETQ120" s="47"/>
      <c r="ETR120" s="47"/>
      <c r="ETS120" s="47"/>
      <c r="ETT120" s="48"/>
      <c r="ETU120" s="46"/>
      <c r="ETV120" s="47"/>
      <c r="ETW120" s="47"/>
      <c r="ETX120" s="47"/>
      <c r="ETY120" s="47"/>
      <c r="ETZ120" s="47"/>
      <c r="EUA120" s="48"/>
      <c r="EUB120" s="46"/>
      <c r="EUC120" s="47"/>
      <c r="EUD120" s="47"/>
      <c r="EUE120" s="47"/>
      <c r="EUF120" s="47"/>
      <c r="EUG120" s="47"/>
      <c r="EUH120" s="48"/>
      <c r="EUI120" s="46"/>
      <c r="EUJ120" s="47"/>
      <c r="EUK120" s="47"/>
      <c r="EUL120" s="47"/>
      <c r="EUM120" s="47"/>
      <c r="EUN120" s="47"/>
      <c r="EUO120" s="48"/>
      <c r="EUP120" s="46"/>
      <c r="EUQ120" s="47"/>
      <c r="EUR120" s="47"/>
      <c r="EUS120" s="47"/>
      <c r="EUT120" s="47"/>
      <c r="EUU120" s="47"/>
      <c r="EUV120" s="48"/>
      <c r="EUW120" s="46"/>
      <c r="EUX120" s="47"/>
      <c r="EUY120" s="47"/>
      <c r="EUZ120" s="47"/>
      <c r="EVA120" s="47"/>
      <c r="EVB120" s="47"/>
      <c r="EVC120" s="48"/>
      <c r="EVD120" s="46"/>
      <c r="EVE120" s="47"/>
      <c r="EVF120" s="47"/>
      <c r="EVG120" s="47"/>
      <c r="EVH120" s="47"/>
      <c r="EVI120" s="47"/>
      <c r="EVJ120" s="48"/>
      <c r="EVK120" s="46"/>
      <c r="EVL120" s="47"/>
      <c r="EVM120" s="47"/>
      <c r="EVN120" s="47"/>
      <c r="EVO120" s="47"/>
      <c r="EVP120" s="47"/>
      <c r="EVQ120" s="48"/>
      <c r="EVR120" s="46"/>
      <c r="EVS120" s="47"/>
      <c r="EVT120" s="47"/>
      <c r="EVU120" s="47"/>
      <c r="EVV120" s="47"/>
      <c r="EVW120" s="47"/>
      <c r="EVX120" s="48"/>
      <c r="EVY120" s="46"/>
      <c r="EVZ120" s="47"/>
      <c r="EWA120" s="47"/>
      <c r="EWB120" s="47"/>
      <c r="EWC120" s="47"/>
      <c r="EWD120" s="47"/>
      <c r="EWE120" s="48"/>
      <c r="EWF120" s="46"/>
      <c r="EWG120" s="47"/>
      <c r="EWH120" s="47"/>
      <c r="EWI120" s="47"/>
      <c r="EWJ120" s="47"/>
      <c r="EWK120" s="47"/>
      <c r="EWL120" s="48"/>
      <c r="EWM120" s="46"/>
      <c r="EWN120" s="47"/>
      <c r="EWO120" s="47"/>
      <c r="EWP120" s="47"/>
      <c r="EWQ120" s="47"/>
      <c r="EWR120" s="47"/>
      <c r="EWS120" s="48"/>
      <c r="EWT120" s="46"/>
      <c r="EWU120" s="47"/>
      <c r="EWV120" s="47"/>
      <c r="EWW120" s="47"/>
      <c r="EWX120" s="47"/>
      <c r="EWY120" s="47"/>
      <c r="EWZ120" s="48"/>
      <c r="EXA120" s="46"/>
      <c r="EXB120" s="47"/>
      <c r="EXC120" s="47"/>
      <c r="EXD120" s="47"/>
      <c r="EXE120" s="47"/>
      <c r="EXF120" s="47"/>
      <c r="EXG120" s="48"/>
      <c r="EXH120" s="46"/>
      <c r="EXI120" s="47"/>
      <c r="EXJ120" s="47"/>
      <c r="EXK120" s="47"/>
      <c r="EXL120" s="47"/>
      <c r="EXM120" s="47"/>
      <c r="EXN120" s="48"/>
      <c r="EXO120" s="46"/>
      <c r="EXP120" s="47"/>
      <c r="EXQ120" s="47"/>
      <c r="EXR120" s="47"/>
      <c r="EXS120" s="47"/>
      <c r="EXT120" s="47"/>
      <c r="EXU120" s="48"/>
      <c r="EXV120" s="46"/>
      <c r="EXW120" s="47"/>
      <c r="EXX120" s="47"/>
      <c r="EXY120" s="47"/>
      <c r="EXZ120" s="47"/>
      <c r="EYA120" s="47"/>
      <c r="EYB120" s="48"/>
      <c r="EYC120" s="46"/>
      <c r="EYD120" s="47"/>
      <c r="EYE120" s="47"/>
      <c r="EYF120" s="47"/>
      <c r="EYG120" s="47"/>
      <c r="EYH120" s="47"/>
      <c r="EYI120" s="48"/>
      <c r="EYJ120" s="46"/>
      <c r="EYK120" s="47"/>
      <c r="EYL120" s="47"/>
      <c r="EYM120" s="47"/>
      <c r="EYN120" s="47"/>
      <c r="EYO120" s="47"/>
      <c r="EYP120" s="48"/>
      <c r="EYQ120" s="46"/>
      <c r="EYR120" s="47"/>
      <c r="EYS120" s="47"/>
      <c r="EYT120" s="47"/>
      <c r="EYU120" s="47"/>
      <c r="EYV120" s="47"/>
      <c r="EYW120" s="48"/>
      <c r="EYX120" s="46"/>
      <c r="EYY120" s="47"/>
      <c r="EYZ120" s="47"/>
      <c r="EZA120" s="47"/>
      <c r="EZB120" s="47"/>
      <c r="EZC120" s="47"/>
      <c r="EZD120" s="48"/>
      <c r="EZE120" s="46"/>
      <c r="EZF120" s="47"/>
      <c r="EZG120" s="47"/>
      <c r="EZH120" s="47"/>
      <c r="EZI120" s="47"/>
      <c r="EZJ120" s="47"/>
      <c r="EZK120" s="48"/>
      <c r="EZL120" s="46"/>
      <c r="EZM120" s="47"/>
      <c r="EZN120" s="47"/>
      <c r="EZO120" s="47"/>
      <c r="EZP120" s="47"/>
      <c r="EZQ120" s="47"/>
      <c r="EZR120" s="48"/>
      <c r="EZS120" s="46"/>
      <c r="EZT120" s="47"/>
      <c r="EZU120" s="47"/>
      <c r="EZV120" s="47"/>
      <c r="EZW120" s="47"/>
      <c r="EZX120" s="47"/>
      <c r="EZY120" s="48"/>
      <c r="EZZ120" s="46"/>
      <c r="FAA120" s="47"/>
      <c r="FAB120" s="47"/>
      <c r="FAC120" s="47"/>
      <c r="FAD120" s="47"/>
      <c r="FAE120" s="47"/>
      <c r="FAF120" s="48"/>
      <c r="FAG120" s="46"/>
      <c r="FAH120" s="47"/>
      <c r="FAI120" s="47"/>
      <c r="FAJ120" s="47"/>
      <c r="FAK120" s="47"/>
      <c r="FAL120" s="47"/>
      <c r="FAM120" s="48"/>
      <c r="FAN120" s="46"/>
      <c r="FAO120" s="47"/>
      <c r="FAP120" s="47"/>
      <c r="FAQ120" s="47"/>
      <c r="FAR120" s="47"/>
      <c r="FAS120" s="47"/>
      <c r="FAT120" s="48"/>
      <c r="FAU120" s="46"/>
      <c r="FAV120" s="47"/>
      <c r="FAW120" s="47"/>
      <c r="FAX120" s="47"/>
      <c r="FAY120" s="47"/>
      <c r="FAZ120" s="47"/>
      <c r="FBA120" s="48"/>
      <c r="FBB120" s="46"/>
      <c r="FBC120" s="47"/>
      <c r="FBD120" s="47"/>
      <c r="FBE120" s="47"/>
      <c r="FBF120" s="47"/>
      <c r="FBG120" s="47"/>
      <c r="FBH120" s="48"/>
      <c r="FBI120" s="46"/>
      <c r="FBJ120" s="47"/>
      <c r="FBK120" s="47"/>
      <c r="FBL120" s="47"/>
      <c r="FBM120" s="47"/>
      <c r="FBN120" s="47"/>
      <c r="FBO120" s="48"/>
      <c r="FBP120" s="46"/>
      <c r="FBQ120" s="47"/>
      <c r="FBR120" s="47"/>
      <c r="FBS120" s="47"/>
      <c r="FBT120" s="47"/>
      <c r="FBU120" s="47"/>
      <c r="FBV120" s="48"/>
      <c r="FBW120" s="46"/>
      <c r="FBX120" s="47"/>
      <c r="FBY120" s="47"/>
      <c r="FBZ120" s="47"/>
      <c r="FCA120" s="47"/>
      <c r="FCB120" s="47"/>
      <c r="FCC120" s="48"/>
      <c r="FCD120" s="46"/>
      <c r="FCE120" s="47"/>
      <c r="FCF120" s="47"/>
      <c r="FCG120" s="47"/>
      <c r="FCH120" s="47"/>
      <c r="FCI120" s="47"/>
      <c r="FCJ120" s="48"/>
      <c r="FCK120" s="46"/>
      <c r="FCL120" s="47"/>
      <c r="FCM120" s="47"/>
      <c r="FCN120" s="47"/>
      <c r="FCO120" s="47"/>
      <c r="FCP120" s="47"/>
      <c r="FCQ120" s="48"/>
      <c r="FCR120" s="46"/>
      <c r="FCS120" s="47"/>
      <c r="FCT120" s="47"/>
      <c r="FCU120" s="47"/>
      <c r="FCV120" s="47"/>
      <c r="FCW120" s="47"/>
      <c r="FCX120" s="48"/>
      <c r="FCY120" s="46"/>
      <c r="FCZ120" s="47"/>
      <c r="FDA120" s="47"/>
      <c r="FDB120" s="47"/>
      <c r="FDC120" s="47"/>
      <c r="FDD120" s="47"/>
      <c r="FDE120" s="48"/>
      <c r="FDF120" s="46"/>
      <c r="FDG120" s="47"/>
      <c r="FDH120" s="47"/>
      <c r="FDI120" s="47"/>
      <c r="FDJ120" s="47"/>
      <c r="FDK120" s="47"/>
      <c r="FDL120" s="48"/>
      <c r="FDM120" s="46"/>
      <c r="FDN120" s="47"/>
      <c r="FDO120" s="47"/>
      <c r="FDP120" s="47"/>
      <c r="FDQ120" s="47"/>
      <c r="FDR120" s="47"/>
      <c r="FDS120" s="48"/>
      <c r="FDT120" s="46"/>
      <c r="FDU120" s="47"/>
      <c r="FDV120" s="47"/>
      <c r="FDW120" s="47"/>
      <c r="FDX120" s="47"/>
      <c r="FDY120" s="47"/>
      <c r="FDZ120" s="48"/>
      <c r="FEA120" s="46"/>
      <c r="FEB120" s="47"/>
      <c r="FEC120" s="47"/>
      <c r="FED120" s="47"/>
      <c r="FEE120" s="47"/>
      <c r="FEF120" s="47"/>
      <c r="FEG120" s="48"/>
      <c r="FEH120" s="46"/>
      <c r="FEI120" s="47"/>
      <c r="FEJ120" s="47"/>
      <c r="FEK120" s="47"/>
      <c r="FEL120" s="47"/>
      <c r="FEM120" s="47"/>
      <c r="FEN120" s="48"/>
      <c r="FEO120" s="46"/>
      <c r="FEP120" s="47"/>
      <c r="FEQ120" s="47"/>
      <c r="FER120" s="47"/>
      <c r="FES120" s="47"/>
      <c r="FET120" s="47"/>
      <c r="FEU120" s="48"/>
      <c r="FEV120" s="46"/>
      <c r="FEW120" s="47"/>
      <c r="FEX120" s="47"/>
      <c r="FEY120" s="47"/>
      <c r="FEZ120" s="47"/>
      <c r="FFA120" s="47"/>
      <c r="FFB120" s="48"/>
      <c r="FFC120" s="46"/>
      <c r="FFD120" s="47"/>
      <c r="FFE120" s="47"/>
      <c r="FFF120" s="47"/>
      <c r="FFG120" s="47"/>
      <c r="FFH120" s="47"/>
      <c r="FFI120" s="48"/>
      <c r="FFJ120" s="46"/>
      <c r="FFK120" s="47"/>
      <c r="FFL120" s="47"/>
      <c r="FFM120" s="47"/>
      <c r="FFN120" s="47"/>
      <c r="FFO120" s="47"/>
      <c r="FFP120" s="48"/>
      <c r="FFQ120" s="46"/>
      <c r="FFR120" s="47"/>
      <c r="FFS120" s="47"/>
      <c r="FFT120" s="47"/>
      <c r="FFU120" s="47"/>
      <c r="FFV120" s="47"/>
      <c r="FFW120" s="48"/>
      <c r="FFX120" s="46"/>
      <c r="FFY120" s="47"/>
      <c r="FFZ120" s="47"/>
      <c r="FGA120" s="47"/>
      <c r="FGB120" s="47"/>
      <c r="FGC120" s="47"/>
      <c r="FGD120" s="48"/>
      <c r="FGE120" s="46"/>
      <c r="FGF120" s="47"/>
      <c r="FGG120" s="47"/>
      <c r="FGH120" s="47"/>
      <c r="FGI120" s="47"/>
      <c r="FGJ120" s="47"/>
      <c r="FGK120" s="48"/>
      <c r="FGL120" s="46"/>
      <c r="FGM120" s="47"/>
      <c r="FGN120" s="47"/>
      <c r="FGO120" s="47"/>
      <c r="FGP120" s="47"/>
      <c r="FGQ120" s="47"/>
      <c r="FGR120" s="48"/>
      <c r="FGS120" s="46"/>
      <c r="FGT120" s="47"/>
      <c r="FGU120" s="47"/>
      <c r="FGV120" s="47"/>
      <c r="FGW120" s="47"/>
      <c r="FGX120" s="47"/>
      <c r="FGY120" s="48"/>
      <c r="FGZ120" s="46"/>
      <c r="FHA120" s="47"/>
      <c r="FHB120" s="47"/>
      <c r="FHC120" s="47"/>
      <c r="FHD120" s="47"/>
      <c r="FHE120" s="47"/>
      <c r="FHF120" s="48"/>
      <c r="FHG120" s="46"/>
      <c r="FHH120" s="47"/>
      <c r="FHI120" s="47"/>
      <c r="FHJ120" s="47"/>
      <c r="FHK120" s="47"/>
      <c r="FHL120" s="47"/>
      <c r="FHM120" s="48"/>
      <c r="FHN120" s="46"/>
      <c r="FHO120" s="47"/>
      <c r="FHP120" s="47"/>
      <c r="FHQ120" s="47"/>
      <c r="FHR120" s="47"/>
      <c r="FHS120" s="47"/>
      <c r="FHT120" s="48"/>
      <c r="FHU120" s="46"/>
      <c r="FHV120" s="47"/>
      <c r="FHW120" s="47"/>
      <c r="FHX120" s="47"/>
      <c r="FHY120" s="47"/>
      <c r="FHZ120" s="47"/>
      <c r="FIA120" s="48"/>
      <c r="FIB120" s="46"/>
      <c r="FIC120" s="47"/>
      <c r="FID120" s="47"/>
      <c r="FIE120" s="47"/>
      <c r="FIF120" s="47"/>
      <c r="FIG120" s="47"/>
      <c r="FIH120" s="48"/>
      <c r="FII120" s="46"/>
      <c r="FIJ120" s="47"/>
      <c r="FIK120" s="47"/>
      <c r="FIL120" s="47"/>
      <c r="FIM120" s="47"/>
      <c r="FIN120" s="47"/>
      <c r="FIO120" s="48"/>
      <c r="FIP120" s="46"/>
      <c r="FIQ120" s="47"/>
      <c r="FIR120" s="47"/>
      <c r="FIS120" s="47"/>
      <c r="FIT120" s="47"/>
      <c r="FIU120" s="47"/>
      <c r="FIV120" s="48"/>
      <c r="FIW120" s="46"/>
      <c r="FIX120" s="47"/>
      <c r="FIY120" s="47"/>
      <c r="FIZ120" s="47"/>
      <c r="FJA120" s="47"/>
      <c r="FJB120" s="47"/>
      <c r="FJC120" s="48"/>
      <c r="FJD120" s="46"/>
      <c r="FJE120" s="47"/>
      <c r="FJF120" s="47"/>
      <c r="FJG120" s="47"/>
      <c r="FJH120" s="47"/>
      <c r="FJI120" s="47"/>
      <c r="FJJ120" s="48"/>
      <c r="FJK120" s="46"/>
      <c r="FJL120" s="47"/>
      <c r="FJM120" s="47"/>
      <c r="FJN120" s="47"/>
      <c r="FJO120" s="47"/>
      <c r="FJP120" s="47"/>
      <c r="FJQ120" s="48"/>
      <c r="FJR120" s="46"/>
      <c r="FJS120" s="47"/>
      <c r="FJT120" s="47"/>
      <c r="FJU120" s="47"/>
      <c r="FJV120" s="47"/>
      <c r="FJW120" s="47"/>
      <c r="FJX120" s="48"/>
      <c r="FJY120" s="46"/>
      <c r="FJZ120" s="47"/>
      <c r="FKA120" s="47"/>
      <c r="FKB120" s="47"/>
      <c r="FKC120" s="47"/>
      <c r="FKD120" s="47"/>
      <c r="FKE120" s="48"/>
      <c r="FKF120" s="46"/>
      <c r="FKG120" s="47"/>
      <c r="FKH120" s="47"/>
      <c r="FKI120" s="47"/>
      <c r="FKJ120" s="47"/>
      <c r="FKK120" s="47"/>
      <c r="FKL120" s="48"/>
      <c r="FKM120" s="46"/>
      <c r="FKN120" s="47"/>
      <c r="FKO120" s="47"/>
      <c r="FKP120" s="47"/>
      <c r="FKQ120" s="47"/>
      <c r="FKR120" s="47"/>
      <c r="FKS120" s="48"/>
      <c r="FKT120" s="46"/>
      <c r="FKU120" s="47"/>
      <c r="FKV120" s="47"/>
      <c r="FKW120" s="47"/>
      <c r="FKX120" s="47"/>
      <c r="FKY120" s="47"/>
      <c r="FKZ120" s="48"/>
      <c r="FLA120" s="46"/>
      <c r="FLB120" s="47"/>
      <c r="FLC120" s="47"/>
      <c r="FLD120" s="47"/>
      <c r="FLE120" s="47"/>
      <c r="FLF120" s="47"/>
      <c r="FLG120" s="48"/>
      <c r="FLH120" s="46"/>
      <c r="FLI120" s="47"/>
      <c r="FLJ120" s="47"/>
      <c r="FLK120" s="47"/>
      <c r="FLL120" s="47"/>
      <c r="FLM120" s="47"/>
      <c r="FLN120" s="48"/>
      <c r="FLO120" s="46"/>
      <c r="FLP120" s="47"/>
      <c r="FLQ120" s="47"/>
      <c r="FLR120" s="47"/>
      <c r="FLS120" s="47"/>
      <c r="FLT120" s="47"/>
      <c r="FLU120" s="48"/>
      <c r="FLV120" s="46"/>
      <c r="FLW120" s="47"/>
      <c r="FLX120" s="47"/>
      <c r="FLY120" s="47"/>
      <c r="FLZ120" s="47"/>
      <c r="FMA120" s="47"/>
      <c r="FMB120" s="48"/>
      <c r="FMC120" s="46"/>
      <c r="FMD120" s="47"/>
      <c r="FME120" s="47"/>
      <c r="FMF120" s="47"/>
      <c r="FMG120" s="47"/>
      <c r="FMH120" s="47"/>
      <c r="FMI120" s="48"/>
      <c r="FMJ120" s="46"/>
      <c r="FMK120" s="47"/>
      <c r="FML120" s="47"/>
      <c r="FMM120" s="47"/>
      <c r="FMN120" s="47"/>
      <c r="FMO120" s="47"/>
      <c r="FMP120" s="48"/>
      <c r="FMQ120" s="46"/>
      <c r="FMR120" s="47"/>
      <c r="FMS120" s="47"/>
      <c r="FMT120" s="47"/>
      <c r="FMU120" s="47"/>
      <c r="FMV120" s="47"/>
      <c r="FMW120" s="48"/>
      <c r="FMX120" s="46"/>
      <c r="FMY120" s="47"/>
      <c r="FMZ120" s="47"/>
      <c r="FNA120" s="47"/>
      <c r="FNB120" s="47"/>
      <c r="FNC120" s="47"/>
      <c r="FND120" s="48"/>
      <c r="FNE120" s="46"/>
      <c r="FNF120" s="47"/>
      <c r="FNG120" s="47"/>
      <c r="FNH120" s="47"/>
      <c r="FNI120" s="47"/>
      <c r="FNJ120" s="47"/>
      <c r="FNK120" s="48"/>
      <c r="FNL120" s="46"/>
      <c r="FNM120" s="47"/>
      <c r="FNN120" s="47"/>
      <c r="FNO120" s="47"/>
      <c r="FNP120" s="47"/>
      <c r="FNQ120" s="47"/>
      <c r="FNR120" s="48"/>
      <c r="FNS120" s="46"/>
      <c r="FNT120" s="47"/>
      <c r="FNU120" s="47"/>
      <c r="FNV120" s="47"/>
      <c r="FNW120" s="47"/>
      <c r="FNX120" s="47"/>
      <c r="FNY120" s="48"/>
      <c r="FNZ120" s="46"/>
      <c r="FOA120" s="47"/>
      <c r="FOB120" s="47"/>
      <c r="FOC120" s="47"/>
      <c r="FOD120" s="47"/>
      <c r="FOE120" s="47"/>
      <c r="FOF120" s="48"/>
      <c r="FOG120" s="46"/>
      <c r="FOH120" s="47"/>
      <c r="FOI120" s="47"/>
      <c r="FOJ120" s="47"/>
      <c r="FOK120" s="47"/>
      <c r="FOL120" s="47"/>
      <c r="FOM120" s="48"/>
      <c r="FON120" s="46"/>
      <c r="FOO120" s="47"/>
      <c r="FOP120" s="47"/>
      <c r="FOQ120" s="47"/>
      <c r="FOR120" s="47"/>
      <c r="FOS120" s="47"/>
      <c r="FOT120" s="48"/>
      <c r="FOU120" s="46"/>
      <c r="FOV120" s="47"/>
      <c r="FOW120" s="47"/>
      <c r="FOX120" s="47"/>
      <c r="FOY120" s="47"/>
      <c r="FOZ120" s="47"/>
      <c r="FPA120" s="48"/>
      <c r="FPB120" s="46"/>
      <c r="FPC120" s="47"/>
      <c r="FPD120" s="47"/>
      <c r="FPE120" s="47"/>
      <c r="FPF120" s="47"/>
      <c r="FPG120" s="47"/>
      <c r="FPH120" s="48"/>
      <c r="FPI120" s="46"/>
      <c r="FPJ120" s="47"/>
      <c r="FPK120" s="47"/>
      <c r="FPL120" s="47"/>
      <c r="FPM120" s="47"/>
      <c r="FPN120" s="47"/>
      <c r="FPO120" s="48"/>
      <c r="FPP120" s="46"/>
      <c r="FPQ120" s="47"/>
      <c r="FPR120" s="47"/>
      <c r="FPS120" s="47"/>
      <c r="FPT120" s="47"/>
      <c r="FPU120" s="47"/>
      <c r="FPV120" s="48"/>
      <c r="FPW120" s="46"/>
      <c r="FPX120" s="47"/>
      <c r="FPY120" s="47"/>
      <c r="FPZ120" s="47"/>
      <c r="FQA120" s="47"/>
      <c r="FQB120" s="47"/>
      <c r="FQC120" s="48"/>
      <c r="FQD120" s="46"/>
      <c r="FQE120" s="47"/>
      <c r="FQF120" s="47"/>
      <c r="FQG120" s="47"/>
      <c r="FQH120" s="47"/>
      <c r="FQI120" s="47"/>
      <c r="FQJ120" s="48"/>
      <c r="FQK120" s="46"/>
      <c r="FQL120" s="47"/>
      <c r="FQM120" s="47"/>
      <c r="FQN120" s="47"/>
      <c r="FQO120" s="47"/>
      <c r="FQP120" s="47"/>
      <c r="FQQ120" s="48"/>
      <c r="FQR120" s="46"/>
      <c r="FQS120" s="47"/>
      <c r="FQT120" s="47"/>
      <c r="FQU120" s="47"/>
      <c r="FQV120" s="47"/>
      <c r="FQW120" s="47"/>
      <c r="FQX120" s="48"/>
      <c r="FQY120" s="46"/>
      <c r="FQZ120" s="47"/>
      <c r="FRA120" s="47"/>
      <c r="FRB120" s="47"/>
      <c r="FRC120" s="47"/>
      <c r="FRD120" s="47"/>
      <c r="FRE120" s="48"/>
      <c r="FRF120" s="46"/>
      <c r="FRG120" s="47"/>
      <c r="FRH120" s="47"/>
      <c r="FRI120" s="47"/>
      <c r="FRJ120" s="47"/>
      <c r="FRK120" s="47"/>
      <c r="FRL120" s="48"/>
      <c r="FRM120" s="46"/>
      <c r="FRN120" s="47"/>
      <c r="FRO120" s="47"/>
      <c r="FRP120" s="47"/>
      <c r="FRQ120" s="47"/>
      <c r="FRR120" s="47"/>
      <c r="FRS120" s="48"/>
      <c r="FRT120" s="46"/>
      <c r="FRU120" s="47"/>
      <c r="FRV120" s="47"/>
      <c r="FRW120" s="47"/>
      <c r="FRX120" s="47"/>
      <c r="FRY120" s="47"/>
      <c r="FRZ120" s="48"/>
      <c r="FSA120" s="46"/>
      <c r="FSB120" s="47"/>
      <c r="FSC120" s="47"/>
      <c r="FSD120" s="47"/>
      <c r="FSE120" s="47"/>
      <c r="FSF120" s="47"/>
      <c r="FSG120" s="48"/>
      <c r="FSH120" s="46"/>
      <c r="FSI120" s="47"/>
      <c r="FSJ120" s="47"/>
      <c r="FSK120" s="47"/>
      <c r="FSL120" s="47"/>
      <c r="FSM120" s="47"/>
      <c r="FSN120" s="48"/>
      <c r="FSO120" s="46"/>
      <c r="FSP120" s="47"/>
      <c r="FSQ120" s="47"/>
      <c r="FSR120" s="47"/>
      <c r="FSS120" s="47"/>
      <c r="FST120" s="47"/>
      <c r="FSU120" s="48"/>
      <c r="FSV120" s="46"/>
      <c r="FSW120" s="47"/>
      <c r="FSX120" s="47"/>
      <c r="FSY120" s="47"/>
      <c r="FSZ120" s="47"/>
      <c r="FTA120" s="47"/>
      <c r="FTB120" s="48"/>
      <c r="FTC120" s="46"/>
      <c r="FTD120" s="47"/>
      <c r="FTE120" s="47"/>
      <c r="FTF120" s="47"/>
      <c r="FTG120" s="47"/>
      <c r="FTH120" s="47"/>
      <c r="FTI120" s="48"/>
      <c r="FTJ120" s="46"/>
      <c r="FTK120" s="47"/>
      <c r="FTL120" s="47"/>
      <c r="FTM120" s="47"/>
      <c r="FTN120" s="47"/>
      <c r="FTO120" s="47"/>
      <c r="FTP120" s="48"/>
      <c r="FTQ120" s="46"/>
      <c r="FTR120" s="47"/>
      <c r="FTS120" s="47"/>
      <c r="FTT120" s="47"/>
      <c r="FTU120" s="47"/>
      <c r="FTV120" s="47"/>
      <c r="FTW120" s="48"/>
      <c r="FTX120" s="46"/>
      <c r="FTY120" s="47"/>
      <c r="FTZ120" s="47"/>
      <c r="FUA120" s="47"/>
      <c r="FUB120" s="47"/>
      <c r="FUC120" s="47"/>
      <c r="FUD120" s="48"/>
      <c r="FUE120" s="46"/>
      <c r="FUF120" s="47"/>
      <c r="FUG120" s="47"/>
      <c r="FUH120" s="47"/>
      <c r="FUI120" s="47"/>
      <c r="FUJ120" s="47"/>
      <c r="FUK120" s="48"/>
      <c r="FUL120" s="46"/>
      <c r="FUM120" s="47"/>
      <c r="FUN120" s="47"/>
      <c r="FUO120" s="47"/>
      <c r="FUP120" s="47"/>
      <c r="FUQ120" s="47"/>
      <c r="FUR120" s="48"/>
      <c r="FUS120" s="46"/>
      <c r="FUT120" s="47"/>
      <c r="FUU120" s="47"/>
      <c r="FUV120" s="47"/>
      <c r="FUW120" s="47"/>
      <c r="FUX120" s="47"/>
      <c r="FUY120" s="48"/>
      <c r="FUZ120" s="46"/>
      <c r="FVA120" s="47"/>
      <c r="FVB120" s="47"/>
      <c r="FVC120" s="47"/>
      <c r="FVD120" s="47"/>
      <c r="FVE120" s="47"/>
      <c r="FVF120" s="48"/>
      <c r="FVG120" s="46"/>
      <c r="FVH120" s="47"/>
      <c r="FVI120" s="47"/>
      <c r="FVJ120" s="47"/>
      <c r="FVK120" s="47"/>
      <c r="FVL120" s="47"/>
      <c r="FVM120" s="48"/>
      <c r="FVN120" s="46"/>
      <c r="FVO120" s="47"/>
      <c r="FVP120" s="47"/>
      <c r="FVQ120" s="47"/>
      <c r="FVR120" s="47"/>
      <c r="FVS120" s="47"/>
      <c r="FVT120" s="48"/>
      <c r="FVU120" s="46"/>
      <c r="FVV120" s="47"/>
      <c r="FVW120" s="47"/>
      <c r="FVX120" s="47"/>
      <c r="FVY120" s="47"/>
      <c r="FVZ120" s="47"/>
      <c r="FWA120" s="48"/>
      <c r="FWB120" s="46"/>
      <c r="FWC120" s="47"/>
      <c r="FWD120" s="47"/>
      <c r="FWE120" s="47"/>
      <c r="FWF120" s="47"/>
      <c r="FWG120" s="47"/>
      <c r="FWH120" s="48"/>
      <c r="FWI120" s="46"/>
      <c r="FWJ120" s="47"/>
      <c r="FWK120" s="47"/>
      <c r="FWL120" s="47"/>
      <c r="FWM120" s="47"/>
      <c r="FWN120" s="47"/>
      <c r="FWO120" s="48"/>
      <c r="FWP120" s="46"/>
      <c r="FWQ120" s="47"/>
      <c r="FWR120" s="47"/>
      <c r="FWS120" s="47"/>
      <c r="FWT120" s="47"/>
      <c r="FWU120" s="47"/>
      <c r="FWV120" s="48"/>
      <c r="FWW120" s="46"/>
      <c r="FWX120" s="47"/>
      <c r="FWY120" s="47"/>
      <c r="FWZ120" s="47"/>
      <c r="FXA120" s="47"/>
      <c r="FXB120" s="47"/>
      <c r="FXC120" s="48"/>
      <c r="FXD120" s="46"/>
      <c r="FXE120" s="47"/>
      <c r="FXF120" s="47"/>
      <c r="FXG120" s="47"/>
      <c r="FXH120" s="47"/>
      <c r="FXI120" s="47"/>
      <c r="FXJ120" s="48"/>
      <c r="FXK120" s="46"/>
      <c r="FXL120" s="47"/>
      <c r="FXM120" s="47"/>
      <c r="FXN120" s="47"/>
      <c r="FXO120" s="47"/>
      <c r="FXP120" s="47"/>
      <c r="FXQ120" s="48"/>
      <c r="FXR120" s="46"/>
      <c r="FXS120" s="47"/>
      <c r="FXT120" s="47"/>
      <c r="FXU120" s="47"/>
      <c r="FXV120" s="47"/>
      <c r="FXW120" s="47"/>
      <c r="FXX120" s="48"/>
      <c r="FXY120" s="46"/>
      <c r="FXZ120" s="47"/>
      <c r="FYA120" s="47"/>
      <c r="FYB120" s="47"/>
      <c r="FYC120" s="47"/>
      <c r="FYD120" s="47"/>
      <c r="FYE120" s="48"/>
      <c r="FYF120" s="46"/>
      <c r="FYG120" s="47"/>
      <c r="FYH120" s="47"/>
      <c r="FYI120" s="47"/>
      <c r="FYJ120" s="47"/>
      <c r="FYK120" s="47"/>
      <c r="FYL120" s="48"/>
      <c r="FYM120" s="46"/>
      <c r="FYN120" s="47"/>
      <c r="FYO120" s="47"/>
      <c r="FYP120" s="47"/>
      <c r="FYQ120" s="47"/>
      <c r="FYR120" s="47"/>
      <c r="FYS120" s="48"/>
      <c r="FYT120" s="46"/>
      <c r="FYU120" s="47"/>
      <c r="FYV120" s="47"/>
      <c r="FYW120" s="47"/>
      <c r="FYX120" s="47"/>
      <c r="FYY120" s="47"/>
      <c r="FYZ120" s="48"/>
      <c r="FZA120" s="46"/>
      <c r="FZB120" s="47"/>
      <c r="FZC120" s="47"/>
      <c r="FZD120" s="47"/>
      <c r="FZE120" s="47"/>
      <c r="FZF120" s="47"/>
      <c r="FZG120" s="48"/>
      <c r="FZH120" s="46"/>
      <c r="FZI120" s="47"/>
      <c r="FZJ120" s="47"/>
      <c r="FZK120" s="47"/>
      <c r="FZL120" s="47"/>
      <c r="FZM120" s="47"/>
      <c r="FZN120" s="48"/>
      <c r="FZO120" s="46"/>
      <c r="FZP120" s="47"/>
      <c r="FZQ120" s="47"/>
      <c r="FZR120" s="47"/>
      <c r="FZS120" s="47"/>
      <c r="FZT120" s="47"/>
      <c r="FZU120" s="48"/>
      <c r="FZV120" s="46"/>
      <c r="FZW120" s="47"/>
      <c r="FZX120" s="47"/>
      <c r="FZY120" s="47"/>
      <c r="FZZ120" s="47"/>
      <c r="GAA120" s="47"/>
      <c r="GAB120" s="48"/>
      <c r="GAC120" s="46"/>
      <c r="GAD120" s="47"/>
      <c r="GAE120" s="47"/>
      <c r="GAF120" s="47"/>
      <c r="GAG120" s="47"/>
      <c r="GAH120" s="47"/>
      <c r="GAI120" s="48"/>
      <c r="GAJ120" s="46"/>
      <c r="GAK120" s="47"/>
      <c r="GAL120" s="47"/>
      <c r="GAM120" s="47"/>
      <c r="GAN120" s="47"/>
      <c r="GAO120" s="47"/>
      <c r="GAP120" s="48"/>
      <c r="GAQ120" s="46"/>
      <c r="GAR120" s="47"/>
      <c r="GAS120" s="47"/>
      <c r="GAT120" s="47"/>
      <c r="GAU120" s="47"/>
      <c r="GAV120" s="47"/>
      <c r="GAW120" s="48"/>
      <c r="GAX120" s="46"/>
      <c r="GAY120" s="47"/>
      <c r="GAZ120" s="47"/>
      <c r="GBA120" s="47"/>
      <c r="GBB120" s="47"/>
      <c r="GBC120" s="47"/>
      <c r="GBD120" s="48"/>
      <c r="GBE120" s="46"/>
      <c r="GBF120" s="47"/>
      <c r="GBG120" s="47"/>
      <c r="GBH120" s="47"/>
      <c r="GBI120" s="47"/>
      <c r="GBJ120" s="47"/>
      <c r="GBK120" s="48"/>
      <c r="GBL120" s="46"/>
      <c r="GBM120" s="47"/>
      <c r="GBN120" s="47"/>
      <c r="GBO120" s="47"/>
      <c r="GBP120" s="47"/>
      <c r="GBQ120" s="47"/>
      <c r="GBR120" s="48"/>
      <c r="GBS120" s="46"/>
      <c r="GBT120" s="47"/>
      <c r="GBU120" s="47"/>
      <c r="GBV120" s="47"/>
      <c r="GBW120" s="47"/>
      <c r="GBX120" s="47"/>
      <c r="GBY120" s="48"/>
      <c r="GBZ120" s="46"/>
      <c r="GCA120" s="47"/>
      <c r="GCB120" s="47"/>
      <c r="GCC120" s="47"/>
      <c r="GCD120" s="47"/>
      <c r="GCE120" s="47"/>
      <c r="GCF120" s="48"/>
      <c r="GCG120" s="46"/>
      <c r="GCH120" s="47"/>
      <c r="GCI120" s="47"/>
      <c r="GCJ120" s="47"/>
      <c r="GCK120" s="47"/>
      <c r="GCL120" s="47"/>
      <c r="GCM120" s="48"/>
      <c r="GCN120" s="46"/>
      <c r="GCO120" s="47"/>
      <c r="GCP120" s="47"/>
      <c r="GCQ120" s="47"/>
      <c r="GCR120" s="47"/>
      <c r="GCS120" s="47"/>
      <c r="GCT120" s="48"/>
      <c r="GCU120" s="46"/>
      <c r="GCV120" s="47"/>
      <c r="GCW120" s="47"/>
      <c r="GCX120" s="47"/>
      <c r="GCY120" s="47"/>
      <c r="GCZ120" s="47"/>
      <c r="GDA120" s="48"/>
      <c r="GDB120" s="46"/>
      <c r="GDC120" s="47"/>
      <c r="GDD120" s="47"/>
      <c r="GDE120" s="47"/>
      <c r="GDF120" s="47"/>
      <c r="GDG120" s="47"/>
      <c r="GDH120" s="48"/>
      <c r="GDI120" s="46"/>
      <c r="GDJ120" s="47"/>
      <c r="GDK120" s="47"/>
      <c r="GDL120" s="47"/>
      <c r="GDM120" s="47"/>
      <c r="GDN120" s="47"/>
      <c r="GDO120" s="48"/>
      <c r="GDP120" s="46"/>
      <c r="GDQ120" s="47"/>
      <c r="GDR120" s="47"/>
      <c r="GDS120" s="47"/>
      <c r="GDT120" s="47"/>
      <c r="GDU120" s="47"/>
      <c r="GDV120" s="48"/>
      <c r="GDW120" s="46"/>
      <c r="GDX120" s="47"/>
      <c r="GDY120" s="47"/>
      <c r="GDZ120" s="47"/>
      <c r="GEA120" s="47"/>
      <c r="GEB120" s="47"/>
      <c r="GEC120" s="48"/>
      <c r="GED120" s="46"/>
      <c r="GEE120" s="47"/>
      <c r="GEF120" s="47"/>
      <c r="GEG120" s="47"/>
      <c r="GEH120" s="47"/>
      <c r="GEI120" s="47"/>
      <c r="GEJ120" s="48"/>
      <c r="GEK120" s="46"/>
      <c r="GEL120" s="47"/>
      <c r="GEM120" s="47"/>
      <c r="GEN120" s="47"/>
      <c r="GEO120" s="47"/>
      <c r="GEP120" s="47"/>
      <c r="GEQ120" s="48"/>
      <c r="GER120" s="46"/>
      <c r="GES120" s="47"/>
      <c r="GET120" s="47"/>
      <c r="GEU120" s="47"/>
      <c r="GEV120" s="47"/>
      <c r="GEW120" s="47"/>
      <c r="GEX120" s="48"/>
      <c r="GEY120" s="46"/>
      <c r="GEZ120" s="47"/>
      <c r="GFA120" s="47"/>
      <c r="GFB120" s="47"/>
      <c r="GFC120" s="47"/>
      <c r="GFD120" s="47"/>
      <c r="GFE120" s="48"/>
      <c r="GFF120" s="46"/>
      <c r="GFG120" s="47"/>
      <c r="GFH120" s="47"/>
      <c r="GFI120" s="47"/>
      <c r="GFJ120" s="47"/>
      <c r="GFK120" s="47"/>
      <c r="GFL120" s="48"/>
      <c r="GFM120" s="46"/>
      <c r="GFN120" s="47"/>
      <c r="GFO120" s="47"/>
      <c r="GFP120" s="47"/>
      <c r="GFQ120" s="47"/>
      <c r="GFR120" s="47"/>
      <c r="GFS120" s="48"/>
      <c r="GFT120" s="46"/>
      <c r="GFU120" s="47"/>
      <c r="GFV120" s="47"/>
      <c r="GFW120" s="47"/>
      <c r="GFX120" s="47"/>
      <c r="GFY120" s="47"/>
      <c r="GFZ120" s="48"/>
      <c r="GGA120" s="46"/>
      <c r="GGB120" s="47"/>
      <c r="GGC120" s="47"/>
      <c r="GGD120" s="47"/>
      <c r="GGE120" s="47"/>
      <c r="GGF120" s="47"/>
      <c r="GGG120" s="48"/>
      <c r="GGH120" s="46"/>
      <c r="GGI120" s="47"/>
      <c r="GGJ120" s="47"/>
      <c r="GGK120" s="47"/>
      <c r="GGL120" s="47"/>
      <c r="GGM120" s="47"/>
      <c r="GGN120" s="48"/>
      <c r="GGO120" s="46"/>
      <c r="GGP120" s="47"/>
      <c r="GGQ120" s="47"/>
      <c r="GGR120" s="47"/>
      <c r="GGS120" s="47"/>
      <c r="GGT120" s="47"/>
      <c r="GGU120" s="48"/>
      <c r="GGV120" s="46"/>
      <c r="GGW120" s="47"/>
      <c r="GGX120" s="47"/>
      <c r="GGY120" s="47"/>
      <c r="GGZ120" s="47"/>
      <c r="GHA120" s="47"/>
      <c r="GHB120" s="48"/>
      <c r="GHC120" s="46"/>
      <c r="GHD120" s="47"/>
      <c r="GHE120" s="47"/>
      <c r="GHF120" s="47"/>
      <c r="GHG120" s="47"/>
      <c r="GHH120" s="47"/>
      <c r="GHI120" s="48"/>
      <c r="GHJ120" s="46"/>
      <c r="GHK120" s="47"/>
      <c r="GHL120" s="47"/>
      <c r="GHM120" s="47"/>
      <c r="GHN120" s="47"/>
      <c r="GHO120" s="47"/>
      <c r="GHP120" s="48"/>
      <c r="GHQ120" s="46"/>
      <c r="GHR120" s="47"/>
      <c r="GHS120" s="47"/>
      <c r="GHT120" s="47"/>
      <c r="GHU120" s="47"/>
      <c r="GHV120" s="47"/>
      <c r="GHW120" s="48"/>
      <c r="GHX120" s="46"/>
      <c r="GHY120" s="47"/>
      <c r="GHZ120" s="47"/>
      <c r="GIA120" s="47"/>
      <c r="GIB120" s="47"/>
      <c r="GIC120" s="47"/>
      <c r="GID120" s="48"/>
      <c r="GIE120" s="46"/>
      <c r="GIF120" s="47"/>
      <c r="GIG120" s="47"/>
      <c r="GIH120" s="47"/>
      <c r="GII120" s="47"/>
      <c r="GIJ120" s="47"/>
      <c r="GIK120" s="48"/>
      <c r="GIL120" s="46"/>
      <c r="GIM120" s="47"/>
      <c r="GIN120" s="47"/>
      <c r="GIO120" s="47"/>
      <c r="GIP120" s="47"/>
      <c r="GIQ120" s="47"/>
      <c r="GIR120" s="48"/>
      <c r="GIS120" s="46"/>
      <c r="GIT120" s="47"/>
      <c r="GIU120" s="47"/>
      <c r="GIV120" s="47"/>
      <c r="GIW120" s="47"/>
      <c r="GIX120" s="47"/>
      <c r="GIY120" s="48"/>
      <c r="GIZ120" s="46"/>
      <c r="GJA120" s="47"/>
      <c r="GJB120" s="47"/>
      <c r="GJC120" s="47"/>
      <c r="GJD120" s="47"/>
      <c r="GJE120" s="47"/>
      <c r="GJF120" s="48"/>
      <c r="GJG120" s="46"/>
      <c r="GJH120" s="47"/>
      <c r="GJI120" s="47"/>
      <c r="GJJ120" s="47"/>
      <c r="GJK120" s="47"/>
      <c r="GJL120" s="47"/>
      <c r="GJM120" s="48"/>
      <c r="GJN120" s="46"/>
      <c r="GJO120" s="47"/>
      <c r="GJP120" s="47"/>
      <c r="GJQ120" s="47"/>
      <c r="GJR120" s="47"/>
      <c r="GJS120" s="47"/>
      <c r="GJT120" s="48"/>
      <c r="GJU120" s="46"/>
      <c r="GJV120" s="47"/>
      <c r="GJW120" s="47"/>
      <c r="GJX120" s="47"/>
      <c r="GJY120" s="47"/>
      <c r="GJZ120" s="47"/>
      <c r="GKA120" s="48"/>
      <c r="GKB120" s="46"/>
      <c r="GKC120" s="47"/>
      <c r="GKD120" s="47"/>
      <c r="GKE120" s="47"/>
      <c r="GKF120" s="47"/>
      <c r="GKG120" s="47"/>
      <c r="GKH120" s="48"/>
      <c r="GKI120" s="46"/>
      <c r="GKJ120" s="47"/>
      <c r="GKK120" s="47"/>
      <c r="GKL120" s="47"/>
      <c r="GKM120" s="47"/>
      <c r="GKN120" s="47"/>
      <c r="GKO120" s="48"/>
      <c r="GKP120" s="46"/>
      <c r="GKQ120" s="47"/>
      <c r="GKR120" s="47"/>
      <c r="GKS120" s="47"/>
      <c r="GKT120" s="47"/>
      <c r="GKU120" s="47"/>
      <c r="GKV120" s="48"/>
      <c r="GKW120" s="46"/>
      <c r="GKX120" s="47"/>
      <c r="GKY120" s="47"/>
      <c r="GKZ120" s="47"/>
      <c r="GLA120" s="47"/>
      <c r="GLB120" s="47"/>
      <c r="GLC120" s="48"/>
      <c r="GLD120" s="46"/>
      <c r="GLE120" s="47"/>
      <c r="GLF120" s="47"/>
      <c r="GLG120" s="47"/>
      <c r="GLH120" s="47"/>
      <c r="GLI120" s="47"/>
      <c r="GLJ120" s="48"/>
      <c r="GLK120" s="46"/>
      <c r="GLL120" s="47"/>
      <c r="GLM120" s="47"/>
      <c r="GLN120" s="47"/>
      <c r="GLO120" s="47"/>
      <c r="GLP120" s="47"/>
      <c r="GLQ120" s="48"/>
      <c r="GLR120" s="46"/>
      <c r="GLS120" s="47"/>
      <c r="GLT120" s="47"/>
      <c r="GLU120" s="47"/>
      <c r="GLV120" s="47"/>
      <c r="GLW120" s="47"/>
      <c r="GLX120" s="48"/>
      <c r="GLY120" s="46"/>
      <c r="GLZ120" s="47"/>
      <c r="GMA120" s="47"/>
      <c r="GMB120" s="47"/>
      <c r="GMC120" s="47"/>
      <c r="GMD120" s="47"/>
      <c r="GME120" s="48"/>
      <c r="GMF120" s="46"/>
      <c r="GMG120" s="47"/>
      <c r="GMH120" s="47"/>
      <c r="GMI120" s="47"/>
      <c r="GMJ120" s="47"/>
      <c r="GMK120" s="47"/>
      <c r="GML120" s="48"/>
      <c r="GMM120" s="46"/>
      <c r="GMN120" s="47"/>
      <c r="GMO120" s="47"/>
      <c r="GMP120" s="47"/>
      <c r="GMQ120" s="47"/>
      <c r="GMR120" s="47"/>
      <c r="GMS120" s="48"/>
      <c r="GMT120" s="46"/>
      <c r="GMU120" s="47"/>
      <c r="GMV120" s="47"/>
      <c r="GMW120" s="47"/>
      <c r="GMX120" s="47"/>
      <c r="GMY120" s="47"/>
      <c r="GMZ120" s="48"/>
      <c r="GNA120" s="46"/>
      <c r="GNB120" s="47"/>
      <c r="GNC120" s="47"/>
      <c r="GND120" s="47"/>
      <c r="GNE120" s="47"/>
      <c r="GNF120" s="47"/>
      <c r="GNG120" s="48"/>
      <c r="GNH120" s="46"/>
      <c r="GNI120" s="47"/>
      <c r="GNJ120" s="47"/>
      <c r="GNK120" s="47"/>
      <c r="GNL120" s="47"/>
      <c r="GNM120" s="47"/>
      <c r="GNN120" s="48"/>
      <c r="GNO120" s="46"/>
      <c r="GNP120" s="47"/>
      <c r="GNQ120" s="47"/>
      <c r="GNR120" s="47"/>
      <c r="GNS120" s="47"/>
      <c r="GNT120" s="47"/>
      <c r="GNU120" s="48"/>
      <c r="GNV120" s="46"/>
      <c r="GNW120" s="47"/>
      <c r="GNX120" s="47"/>
      <c r="GNY120" s="47"/>
      <c r="GNZ120" s="47"/>
      <c r="GOA120" s="47"/>
      <c r="GOB120" s="48"/>
      <c r="GOC120" s="46"/>
      <c r="GOD120" s="47"/>
      <c r="GOE120" s="47"/>
      <c r="GOF120" s="47"/>
      <c r="GOG120" s="47"/>
      <c r="GOH120" s="47"/>
      <c r="GOI120" s="48"/>
      <c r="GOJ120" s="46"/>
      <c r="GOK120" s="47"/>
      <c r="GOL120" s="47"/>
      <c r="GOM120" s="47"/>
      <c r="GON120" s="47"/>
      <c r="GOO120" s="47"/>
      <c r="GOP120" s="48"/>
      <c r="GOQ120" s="46"/>
      <c r="GOR120" s="47"/>
      <c r="GOS120" s="47"/>
      <c r="GOT120" s="47"/>
      <c r="GOU120" s="47"/>
      <c r="GOV120" s="47"/>
      <c r="GOW120" s="48"/>
      <c r="GOX120" s="46"/>
      <c r="GOY120" s="47"/>
      <c r="GOZ120" s="47"/>
      <c r="GPA120" s="47"/>
      <c r="GPB120" s="47"/>
      <c r="GPC120" s="47"/>
      <c r="GPD120" s="48"/>
      <c r="GPE120" s="46"/>
      <c r="GPF120" s="47"/>
      <c r="GPG120" s="47"/>
      <c r="GPH120" s="47"/>
      <c r="GPI120" s="47"/>
      <c r="GPJ120" s="47"/>
      <c r="GPK120" s="48"/>
      <c r="GPL120" s="46"/>
      <c r="GPM120" s="47"/>
      <c r="GPN120" s="47"/>
      <c r="GPO120" s="47"/>
      <c r="GPP120" s="47"/>
      <c r="GPQ120" s="47"/>
      <c r="GPR120" s="48"/>
      <c r="GPS120" s="46"/>
      <c r="GPT120" s="47"/>
      <c r="GPU120" s="47"/>
      <c r="GPV120" s="47"/>
      <c r="GPW120" s="47"/>
      <c r="GPX120" s="47"/>
      <c r="GPY120" s="48"/>
      <c r="GPZ120" s="46"/>
      <c r="GQA120" s="47"/>
      <c r="GQB120" s="47"/>
      <c r="GQC120" s="47"/>
      <c r="GQD120" s="47"/>
      <c r="GQE120" s="47"/>
      <c r="GQF120" s="48"/>
      <c r="GQG120" s="46"/>
      <c r="GQH120" s="47"/>
      <c r="GQI120" s="47"/>
      <c r="GQJ120" s="47"/>
      <c r="GQK120" s="47"/>
      <c r="GQL120" s="47"/>
      <c r="GQM120" s="48"/>
      <c r="GQN120" s="46"/>
      <c r="GQO120" s="47"/>
      <c r="GQP120" s="47"/>
      <c r="GQQ120" s="47"/>
      <c r="GQR120" s="47"/>
      <c r="GQS120" s="47"/>
      <c r="GQT120" s="48"/>
      <c r="GQU120" s="46"/>
      <c r="GQV120" s="47"/>
      <c r="GQW120" s="47"/>
      <c r="GQX120" s="47"/>
      <c r="GQY120" s="47"/>
      <c r="GQZ120" s="47"/>
      <c r="GRA120" s="48"/>
      <c r="GRB120" s="46"/>
      <c r="GRC120" s="47"/>
      <c r="GRD120" s="47"/>
      <c r="GRE120" s="47"/>
      <c r="GRF120" s="47"/>
      <c r="GRG120" s="47"/>
      <c r="GRH120" s="48"/>
      <c r="GRI120" s="46"/>
      <c r="GRJ120" s="47"/>
      <c r="GRK120" s="47"/>
      <c r="GRL120" s="47"/>
      <c r="GRM120" s="47"/>
      <c r="GRN120" s="47"/>
      <c r="GRO120" s="48"/>
      <c r="GRP120" s="46"/>
      <c r="GRQ120" s="47"/>
      <c r="GRR120" s="47"/>
      <c r="GRS120" s="47"/>
      <c r="GRT120" s="47"/>
      <c r="GRU120" s="47"/>
      <c r="GRV120" s="48"/>
      <c r="GRW120" s="46"/>
      <c r="GRX120" s="47"/>
      <c r="GRY120" s="47"/>
      <c r="GRZ120" s="47"/>
      <c r="GSA120" s="47"/>
      <c r="GSB120" s="47"/>
      <c r="GSC120" s="48"/>
      <c r="GSD120" s="46"/>
      <c r="GSE120" s="47"/>
      <c r="GSF120" s="47"/>
      <c r="GSG120" s="47"/>
      <c r="GSH120" s="47"/>
      <c r="GSI120" s="47"/>
      <c r="GSJ120" s="48"/>
      <c r="GSK120" s="46"/>
      <c r="GSL120" s="47"/>
      <c r="GSM120" s="47"/>
      <c r="GSN120" s="47"/>
      <c r="GSO120" s="47"/>
      <c r="GSP120" s="47"/>
      <c r="GSQ120" s="48"/>
      <c r="GSR120" s="46"/>
      <c r="GSS120" s="47"/>
      <c r="GST120" s="47"/>
      <c r="GSU120" s="47"/>
      <c r="GSV120" s="47"/>
      <c r="GSW120" s="47"/>
      <c r="GSX120" s="48"/>
      <c r="GSY120" s="46"/>
      <c r="GSZ120" s="47"/>
      <c r="GTA120" s="47"/>
      <c r="GTB120" s="47"/>
      <c r="GTC120" s="47"/>
      <c r="GTD120" s="47"/>
      <c r="GTE120" s="48"/>
      <c r="GTF120" s="46"/>
      <c r="GTG120" s="47"/>
      <c r="GTH120" s="47"/>
      <c r="GTI120" s="47"/>
      <c r="GTJ120" s="47"/>
      <c r="GTK120" s="47"/>
      <c r="GTL120" s="48"/>
      <c r="GTM120" s="46"/>
      <c r="GTN120" s="47"/>
      <c r="GTO120" s="47"/>
      <c r="GTP120" s="47"/>
      <c r="GTQ120" s="47"/>
      <c r="GTR120" s="47"/>
      <c r="GTS120" s="48"/>
      <c r="GTT120" s="46"/>
      <c r="GTU120" s="47"/>
      <c r="GTV120" s="47"/>
      <c r="GTW120" s="47"/>
      <c r="GTX120" s="47"/>
      <c r="GTY120" s="47"/>
      <c r="GTZ120" s="48"/>
      <c r="GUA120" s="46"/>
      <c r="GUB120" s="47"/>
      <c r="GUC120" s="47"/>
      <c r="GUD120" s="47"/>
      <c r="GUE120" s="47"/>
      <c r="GUF120" s="47"/>
      <c r="GUG120" s="48"/>
      <c r="GUH120" s="46"/>
      <c r="GUI120" s="47"/>
      <c r="GUJ120" s="47"/>
      <c r="GUK120" s="47"/>
      <c r="GUL120" s="47"/>
      <c r="GUM120" s="47"/>
      <c r="GUN120" s="48"/>
      <c r="GUO120" s="46"/>
      <c r="GUP120" s="47"/>
      <c r="GUQ120" s="47"/>
      <c r="GUR120" s="47"/>
      <c r="GUS120" s="47"/>
      <c r="GUT120" s="47"/>
      <c r="GUU120" s="48"/>
      <c r="GUV120" s="46"/>
      <c r="GUW120" s="47"/>
      <c r="GUX120" s="47"/>
      <c r="GUY120" s="47"/>
      <c r="GUZ120" s="47"/>
      <c r="GVA120" s="47"/>
      <c r="GVB120" s="48"/>
      <c r="GVC120" s="46"/>
      <c r="GVD120" s="47"/>
      <c r="GVE120" s="47"/>
      <c r="GVF120" s="47"/>
      <c r="GVG120" s="47"/>
      <c r="GVH120" s="47"/>
      <c r="GVI120" s="48"/>
      <c r="GVJ120" s="46"/>
      <c r="GVK120" s="47"/>
      <c r="GVL120" s="47"/>
      <c r="GVM120" s="47"/>
      <c r="GVN120" s="47"/>
      <c r="GVO120" s="47"/>
      <c r="GVP120" s="48"/>
      <c r="GVQ120" s="46"/>
      <c r="GVR120" s="47"/>
      <c r="GVS120" s="47"/>
      <c r="GVT120" s="47"/>
      <c r="GVU120" s="47"/>
      <c r="GVV120" s="47"/>
      <c r="GVW120" s="48"/>
      <c r="GVX120" s="46"/>
      <c r="GVY120" s="47"/>
      <c r="GVZ120" s="47"/>
      <c r="GWA120" s="47"/>
      <c r="GWB120" s="47"/>
      <c r="GWC120" s="47"/>
      <c r="GWD120" s="48"/>
      <c r="GWE120" s="46"/>
      <c r="GWF120" s="47"/>
      <c r="GWG120" s="47"/>
      <c r="GWH120" s="47"/>
      <c r="GWI120" s="47"/>
      <c r="GWJ120" s="47"/>
      <c r="GWK120" s="48"/>
      <c r="GWL120" s="46"/>
      <c r="GWM120" s="47"/>
      <c r="GWN120" s="47"/>
      <c r="GWO120" s="47"/>
      <c r="GWP120" s="47"/>
      <c r="GWQ120" s="47"/>
      <c r="GWR120" s="48"/>
      <c r="GWS120" s="46"/>
      <c r="GWT120" s="47"/>
      <c r="GWU120" s="47"/>
      <c r="GWV120" s="47"/>
      <c r="GWW120" s="47"/>
      <c r="GWX120" s="47"/>
      <c r="GWY120" s="48"/>
      <c r="GWZ120" s="46"/>
      <c r="GXA120" s="47"/>
      <c r="GXB120" s="47"/>
      <c r="GXC120" s="47"/>
      <c r="GXD120" s="47"/>
      <c r="GXE120" s="47"/>
      <c r="GXF120" s="48"/>
      <c r="GXG120" s="46"/>
      <c r="GXH120" s="47"/>
      <c r="GXI120" s="47"/>
      <c r="GXJ120" s="47"/>
      <c r="GXK120" s="47"/>
      <c r="GXL120" s="47"/>
      <c r="GXM120" s="48"/>
      <c r="GXN120" s="46"/>
      <c r="GXO120" s="47"/>
      <c r="GXP120" s="47"/>
      <c r="GXQ120" s="47"/>
      <c r="GXR120" s="47"/>
      <c r="GXS120" s="47"/>
      <c r="GXT120" s="48"/>
      <c r="GXU120" s="46"/>
      <c r="GXV120" s="47"/>
      <c r="GXW120" s="47"/>
      <c r="GXX120" s="47"/>
      <c r="GXY120" s="47"/>
      <c r="GXZ120" s="47"/>
      <c r="GYA120" s="48"/>
      <c r="GYB120" s="46"/>
      <c r="GYC120" s="47"/>
      <c r="GYD120" s="47"/>
      <c r="GYE120" s="47"/>
      <c r="GYF120" s="47"/>
      <c r="GYG120" s="47"/>
      <c r="GYH120" s="48"/>
      <c r="GYI120" s="46"/>
      <c r="GYJ120" s="47"/>
      <c r="GYK120" s="47"/>
      <c r="GYL120" s="47"/>
      <c r="GYM120" s="47"/>
      <c r="GYN120" s="47"/>
      <c r="GYO120" s="48"/>
      <c r="GYP120" s="46"/>
      <c r="GYQ120" s="47"/>
      <c r="GYR120" s="47"/>
      <c r="GYS120" s="47"/>
      <c r="GYT120" s="47"/>
      <c r="GYU120" s="47"/>
      <c r="GYV120" s="48"/>
      <c r="GYW120" s="46"/>
      <c r="GYX120" s="47"/>
      <c r="GYY120" s="47"/>
      <c r="GYZ120" s="47"/>
      <c r="GZA120" s="47"/>
      <c r="GZB120" s="47"/>
      <c r="GZC120" s="48"/>
      <c r="GZD120" s="46"/>
      <c r="GZE120" s="47"/>
      <c r="GZF120" s="47"/>
      <c r="GZG120" s="47"/>
      <c r="GZH120" s="47"/>
      <c r="GZI120" s="47"/>
      <c r="GZJ120" s="48"/>
      <c r="GZK120" s="46"/>
      <c r="GZL120" s="47"/>
      <c r="GZM120" s="47"/>
      <c r="GZN120" s="47"/>
      <c r="GZO120" s="47"/>
      <c r="GZP120" s="47"/>
      <c r="GZQ120" s="48"/>
      <c r="GZR120" s="46"/>
      <c r="GZS120" s="47"/>
      <c r="GZT120" s="47"/>
      <c r="GZU120" s="47"/>
      <c r="GZV120" s="47"/>
      <c r="GZW120" s="47"/>
      <c r="GZX120" s="48"/>
      <c r="GZY120" s="46"/>
      <c r="GZZ120" s="47"/>
      <c r="HAA120" s="47"/>
      <c r="HAB120" s="47"/>
      <c r="HAC120" s="47"/>
      <c r="HAD120" s="47"/>
      <c r="HAE120" s="48"/>
      <c r="HAF120" s="46"/>
      <c r="HAG120" s="47"/>
      <c r="HAH120" s="47"/>
      <c r="HAI120" s="47"/>
      <c r="HAJ120" s="47"/>
      <c r="HAK120" s="47"/>
      <c r="HAL120" s="48"/>
      <c r="HAM120" s="46"/>
      <c r="HAN120" s="47"/>
      <c r="HAO120" s="47"/>
      <c r="HAP120" s="47"/>
      <c r="HAQ120" s="47"/>
      <c r="HAR120" s="47"/>
      <c r="HAS120" s="48"/>
      <c r="HAT120" s="46"/>
      <c r="HAU120" s="47"/>
      <c r="HAV120" s="47"/>
      <c r="HAW120" s="47"/>
      <c r="HAX120" s="47"/>
      <c r="HAY120" s="47"/>
      <c r="HAZ120" s="48"/>
      <c r="HBA120" s="46"/>
      <c r="HBB120" s="47"/>
      <c r="HBC120" s="47"/>
      <c r="HBD120" s="47"/>
      <c r="HBE120" s="47"/>
      <c r="HBF120" s="47"/>
      <c r="HBG120" s="48"/>
      <c r="HBH120" s="46"/>
      <c r="HBI120" s="47"/>
      <c r="HBJ120" s="47"/>
      <c r="HBK120" s="47"/>
      <c r="HBL120" s="47"/>
      <c r="HBM120" s="47"/>
      <c r="HBN120" s="48"/>
      <c r="HBO120" s="46"/>
      <c r="HBP120" s="47"/>
      <c r="HBQ120" s="47"/>
      <c r="HBR120" s="47"/>
      <c r="HBS120" s="47"/>
      <c r="HBT120" s="47"/>
      <c r="HBU120" s="48"/>
      <c r="HBV120" s="46"/>
      <c r="HBW120" s="47"/>
      <c r="HBX120" s="47"/>
      <c r="HBY120" s="47"/>
      <c r="HBZ120" s="47"/>
      <c r="HCA120" s="47"/>
      <c r="HCB120" s="48"/>
      <c r="HCC120" s="46"/>
      <c r="HCD120" s="47"/>
      <c r="HCE120" s="47"/>
      <c r="HCF120" s="47"/>
      <c r="HCG120" s="47"/>
      <c r="HCH120" s="47"/>
      <c r="HCI120" s="48"/>
      <c r="HCJ120" s="46"/>
      <c r="HCK120" s="47"/>
      <c r="HCL120" s="47"/>
      <c r="HCM120" s="47"/>
      <c r="HCN120" s="47"/>
      <c r="HCO120" s="47"/>
      <c r="HCP120" s="48"/>
      <c r="HCQ120" s="46"/>
      <c r="HCR120" s="47"/>
      <c r="HCS120" s="47"/>
      <c r="HCT120" s="47"/>
      <c r="HCU120" s="47"/>
      <c r="HCV120" s="47"/>
      <c r="HCW120" s="48"/>
      <c r="HCX120" s="46"/>
      <c r="HCY120" s="47"/>
      <c r="HCZ120" s="47"/>
      <c r="HDA120" s="47"/>
      <c r="HDB120" s="47"/>
      <c r="HDC120" s="47"/>
      <c r="HDD120" s="48"/>
      <c r="HDE120" s="46"/>
      <c r="HDF120" s="47"/>
      <c r="HDG120" s="47"/>
      <c r="HDH120" s="47"/>
      <c r="HDI120" s="47"/>
      <c r="HDJ120" s="47"/>
      <c r="HDK120" s="48"/>
      <c r="HDL120" s="46"/>
      <c r="HDM120" s="47"/>
      <c r="HDN120" s="47"/>
      <c r="HDO120" s="47"/>
      <c r="HDP120" s="47"/>
      <c r="HDQ120" s="47"/>
      <c r="HDR120" s="48"/>
      <c r="HDS120" s="46"/>
      <c r="HDT120" s="47"/>
      <c r="HDU120" s="47"/>
      <c r="HDV120" s="47"/>
      <c r="HDW120" s="47"/>
      <c r="HDX120" s="47"/>
      <c r="HDY120" s="48"/>
      <c r="HDZ120" s="46"/>
      <c r="HEA120" s="47"/>
      <c r="HEB120" s="47"/>
      <c r="HEC120" s="47"/>
      <c r="HED120" s="47"/>
      <c r="HEE120" s="47"/>
      <c r="HEF120" s="48"/>
      <c r="HEG120" s="46"/>
      <c r="HEH120" s="47"/>
      <c r="HEI120" s="47"/>
      <c r="HEJ120" s="47"/>
      <c r="HEK120" s="47"/>
      <c r="HEL120" s="47"/>
      <c r="HEM120" s="48"/>
      <c r="HEN120" s="46"/>
      <c r="HEO120" s="47"/>
      <c r="HEP120" s="47"/>
      <c r="HEQ120" s="47"/>
      <c r="HER120" s="47"/>
      <c r="HES120" s="47"/>
      <c r="HET120" s="48"/>
      <c r="HEU120" s="46"/>
      <c r="HEV120" s="47"/>
      <c r="HEW120" s="47"/>
      <c r="HEX120" s="47"/>
      <c r="HEY120" s="47"/>
      <c r="HEZ120" s="47"/>
      <c r="HFA120" s="48"/>
      <c r="HFB120" s="46"/>
      <c r="HFC120" s="47"/>
      <c r="HFD120" s="47"/>
      <c r="HFE120" s="47"/>
      <c r="HFF120" s="47"/>
      <c r="HFG120" s="47"/>
      <c r="HFH120" s="48"/>
      <c r="HFI120" s="46"/>
      <c r="HFJ120" s="47"/>
      <c r="HFK120" s="47"/>
      <c r="HFL120" s="47"/>
      <c r="HFM120" s="47"/>
      <c r="HFN120" s="47"/>
      <c r="HFO120" s="48"/>
      <c r="HFP120" s="46"/>
      <c r="HFQ120" s="47"/>
      <c r="HFR120" s="47"/>
      <c r="HFS120" s="47"/>
      <c r="HFT120" s="47"/>
      <c r="HFU120" s="47"/>
      <c r="HFV120" s="48"/>
      <c r="HFW120" s="46"/>
      <c r="HFX120" s="47"/>
      <c r="HFY120" s="47"/>
      <c r="HFZ120" s="47"/>
      <c r="HGA120" s="47"/>
      <c r="HGB120" s="47"/>
      <c r="HGC120" s="48"/>
      <c r="HGD120" s="46"/>
      <c r="HGE120" s="47"/>
      <c r="HGF120" s="47"/>
      <c r="HGG120" s="47"/>
      <c r="HGH120" s="47"/>
      <c r="HGI120" s="47"/>
      <c r="HGJ120" s="48"/>
      <c r="HGK120" s="46"/>
      <c r="HGL120" s="47"/>
      <c r="HGM120" s="47"/>
      <c r="HGN120" s="47"/>
      <c r="HGO120" s="47"/>
      <c r="HGP120" s="47"/>
      <c r="HGQ120" s="48"/>
      <c r="HGR120" s="46"/>
      <c r="HGS120" s="47"/>
      <c r="HGT120" s="47"/>
      <c r="HGU120" s="47"/>
      <c r="HGV120" s="47"/>
      <c r="HGW120" s="47"/>
      <c r="HGX120" s="48"/>
      <c r="HGY120" s="46"/>
      <c r="HGZ120" s="47"/>
      <c r="HHA120" s="47"/>
      <c r="HHB120" s="47"/>
      <c r="HHC120" s="47"/>
      <c r="HHD120" s="47"/>
      <c r="HHE120" s="48"/>
      <c r="HHF120" s="46"/>
      <c r="HHG120" s="47"/>
      <c r="HHH120" s="47"/>
      <c r="HHI120" s="47"/>
      <c r="HHJ120" s="47"/>
      <c r="HHK120" s="47"/>
      <c r="HHL120" s="48"/>
      <c r="HHM120" s="46"/>
      <c r="HHN120" s="47"/>
      <c r="HHO120" s="47"/>
      <c r="HHP120" s="47"/>
      <c r="HHQ120" s="47"/>
      <c r="HHR120" s="47"/>
      <c r="HHS120" s="48"/>
      <c r="HHT120" s="46"/>
      <c r="HHU120" s="47"/>
      <c r="HHV120" s="47"/>
      <c r="HHW120" s="47"/>
      <c r="HHX120" s="47"/>
      <c r="HHY120" s="47"/>
      <c r="HHZ120" s="48"/>
      <c r="HIA120" s="46"/>
      <c r="HIB120" s="47"/>
      <c r="HIC120" s="47"/>
      <c r="HID120" s="47"/>
      <c r="HIE120" s="47"/>
      <c r="HIF120" s="47"/>
      <c r="HIG120" s="48"/>
      <c r="HIH120" s="46"/>
      <c r="HII120" s="47"/>
      <c r="HIJ120" s="47"/>
      <c r="HIK120" s="47"/>
      <c r="HIL120" s="47"/>
      <c r="HIM120" s="47"/>
      <c r="HIN120" s="48"/>
      <c r="HIO120" s="46"/>
      <c r="HIP120" s="47"/>
      <c r="HIQ120" s="47"/>
      <c r="HIR120" s="47"/>
      <c r="HIS120" s="47"/>
      <c r="HIT120" s="47"/>
      <c r="HIU120" s="48"/>
      <c r="HIV120" s="46"/>
      <c r="HIW120" s="47"/>
      <c r="HIX120" s="47"/>
      <c r="HIY120" s="47"/>
      <c r="HIZ120" s="47"/>
      <c r="HJA120" s="47"/>
      <c r="HJB120" s="48"/>
      <c r="HJC120" s="46"/>
      <c r="HJD120" s="47"/>
      <c r="HJE120" s="47"/>
      <c r="HJF120" s="47"/>
      <c r="HJG120" s="47"/>
      <c r="HJH120" s="47"/>
      <c r="HJI120" s="48"/>
      <c r="HJJ120" s="46"/>
      <c r="HJK120" s="47"/>
      <c r="HJL120" s="47"/>
      <c r="HJM120" s="47"/>
      <c r="HJN120" s="47"/>
      <c r="HJO120" s="47"/>
      <c r="HJP120" s="48"/>
      <c r="HJQ120" s="46"/>
      <c r="HJR120" s="47"/>
      <c r="HJS120" s="47"/>
      <c r="HJT120" s="47"/>
      <c r="HJU120" s="47"/>
      <c r="HJV120" s="47"/>
      <c r="HJW120" s="48"/>
      <c r="HJX120" s="46"/>
      <c r="HJY120" s="47"/>
      <c r="HJZ120" s="47"/>
      <c r="HKA120" s="47"/>
      <c r="HKB120" s="47"/>
      <c r="HKC120" s="47"/>
      <c r="HKD120" s="48"/>
      <c r="HKE120" s="46"/>
      <c r="HKF120" s="47"/>
      <c r="HKG120" s="47"/>
      <c r="HKH120" s="47"/>
      <c r="HKI120" s="47"/>
      <c r="HKJ120" s="47"/>
      <c r="HKK120" s="48"/>
      <c r="HKL120" s="46"/>
      <c r="HKM120" s="47"/>
      <c r="HKN120" s="47"/>
      <c r="HKO120" s="47"/>
      <c r="HKP120" s="47"/>
      <c r="HKQ120" s="47"/>
      <c r="HKR120" s="48"/>
      <c r="HKS120" s="46"/>
      <c r="HKT120" s="47"/>
      <c r="HKU120" s="47"/>
      <c r="HKV120" s="47"/>
      <c r="HKW120" s="47"/>
      <c r="HKX120" s="47"/>
      <c r="HKY120" s="48"/>
      <c r="HKZ120" s="46"/>
      <c r="HLA120" s="47"/>
      <c r="HLB120" s="47"/>
      <c r="HLC120" s="47"/>
      <c r="HLD120" s="47"/>
      <c r="HLE120" s="47"/>
      <c r="HLF120" s="48"/>
      <c r="HLG120" s="46"/>
      <c r="HLH120" s="47"/>
      <c r="HLI120" s="47"/>
      <c r="HLJ120" s="47"/>
      <c r="HLK120" s="47"/>
      <c r="HLL120" s="47"/>
      <c r="HLM120" s="48"/>
      <c r="HLN120" s="46"/>
      <c r="HLO120" s="47"/>
      <c r="HLP120" s="47"/>
      <c r="HLQ120" s="47"/>
      <c r="HLR120" s="47"/>
      <c r="HLS120" s="47"/>
      <c r="HLT120" s="48"/>
      <c r="HLU120" s="46"/>
      <c r="HLV120" s="47"/>
      <c r="HLW120" s="47"/>
      <c r="HLX120" s="47"/>
      <c r="HLY120" s="47"/>
      <c r="HLZ120" s="47"/>
      <c r="HMA120" s="48"/>
      <c r="HMB120" s="46"/>
      <c r="HMC120" s="47"/>
      <c r="HMD120" s="47"/>
      <c r="HME120" s="47"/>
      <c r="HMF120" s="47"/>
      <c r="HMG120" s="47"/>
      <c r="HMH120" s="48"/>
      <c r="HMI120" s="46"/>
      <c r="HMJ120" s="47"/>
      <c r="HMK120" s="47"/>
      <c r="HML120" s="47"/>
      <c r="HMM120" s="47"/>
      <c r="HMN120" s="47"/>
      <c r="HMO120" s="48"/>
      <c r="HMP120" s="46"/>
      <c r="HMQ120" s="47"/>
      <c r="HMR120" s="47"/>
      <c r="HMS120" s="47"/>
      <c r="HMT120" s="47"/>
      <c r="HMU120" s="47"/>
      <c r="HMV120" s="48"/>
      <c r="HMW120" s="46"/>
      <c r="HMX120" s="47"/>
      <c r="HMY120" s="47"/>
      <c r="HMZ120" s="47"/>
      <c r="HNA120" s="47"/>
      <c r="HNB120" s="47"/>
      <c r="HNC120" s="48"/>
      <c r="HND120" s="46"/>
      <c r="HNE120" s="47"/>
      <c r="HNF120" s="47"/>
      <c r="HNG120" s="47"/>
      <c r="HNH120" s="47"/>
      <c r="HNI120" s="47"/>
      <c r="HNJ120" s="48"/>
      <c r="HNK120" s="46"/>
      <c r="HNL120" s="47"/>
      <c r="HNM120" s="47"/>
      <c r="HNN120" s="47"/>
      <c r="HNO120" s="47"/>
      <c r="HNP120" s="47"/>
      <c r="HNQ120" s="48"/>
      <c r="HNR120" s="46"/>
      <c r="HNS120" s="47"/>
      <c r="HNT120" s="47"/>
      <c r="HNU120" s="47"/>
      <c r="HNV120" s="47"/>
      <c r="HNW120" s="47"/>
      <c r="HNX120" s="48"/>
      <c r="HNY120" s="46"/>
      <c r="HNZ120" s="47"/>
      <c r="HOA120" s="47"/>
      <c r="HOB120" s="47"/>
      <c r="HOC120" s="47"/>
      <c r="HOD120" s="47"/>
      <c r="HOE120" s="48"/>
      <c r="HOF120" s="46"/>
      <c r="HOG120" s="47"/>
      <c r="HOH120" s="47"/>
      <c r="HOI120" s="47"/>
      <c r="HOJ120" s="47"/>
      <c r="HOK120" s="47"/>
      <c r="HOL120" s="48"/>
      <c r="HOM120" s="46"/>
      <c r="HON120" s="47"/>
      <c r="HOO120" s="47"/>
      <c r="HOP120" s="47"/>
      <c r="HOQ120" s="47"/>
      <c r="HOR120" s="47"/>
      <c r="HOS120" s="48"/>
      <c r="HOT120" s="46"/>
      <c r="HOU120" s="47"/>
      <c r="HOV120" s="47"/>
      <c r="HOW120" s="47"/>
      <c r="HOX120" s="47"/>
      <c r="HOY120" s="47"/>
      <c r="HOZ120" s="48"/>
      <c r="HPA120" s="46"/>
      <c r="HPB120" s="47"/>
      <c r="HPC120" s="47"/>
      <c r="HPD120" s="47"/>
      <c r="HPE120" s="47"/>
      <c r="HPF120" s="47"/>
      <c r="HPG120" s="48"/>
      <c r="HPH120" s="46"/>
      <c r="HPI120" s="47"/>
      <c r="HPJ120" s="47"/>
      <c r="HPK120" s="47"/>
      <c r="HPL120" s="47"/>
      <c r="HPM120" s="47"/>
      <c r="HPN120" s="48"/>
      <c r="HPO120" s="46"/>
      <c r="HPP120" s="47"/>
      <c r="HPQ120" s="47"/>
      <c r="HPR120" s="47"/>
      <c r="HPS120" s="47"/>
      <c r="HPT120" s="47"/>
      <c r="HPU120" s="48"/>
      <c r="HPV120" s="46"/>
      <c r="HPW120" s="47"/>
      <c r="HPX120" s="47"/>
      <c r="HPY120" s="47"/>
      <c r="HPZ120" s="47"/>
      <c r="HQA120" s="47"/>
      <c r="HQB120" s="48"/>
      <c r="HQC120" s="46"/>
      <c r="HQD120" s="47"/>
      <c r="HQE120" s="47"/>
      <c r="HQF120" s="47"/>
      <c r="HQG120" s="47"/>
      <c r="HQH120" s="47"/>
      <c r="HQI120" s="48"/>
      <c r="HQJ120" s="46"/>
      <c r="HQK120" s="47"/>
      <c r="HQL120" s="47"/>
      <c r="HQM120" s="47"/>
      <c r="HQN120" s="47"/>
      <c r="HQO120" s="47"/>
      <c r="HQP120" s="48"/>
      <c r="HQQ120" s="46"/>
      <c r="HQR120" s="47"/>
      <c r="HQS120" s="47"/>
      <c r="HQT120" s="47"/>
      <c r="HQU120" s="47"/>
      <c r="HQV120" s="47"/>
      <c r="HQW120" s="48"/>
      <c r="HQX120" s="46"/>
      <c r="HQY120" s="47"/>
      <c r="HQZ120" s="47"/>
      <c r="HRA120" s="47"/>
      <c r="HRB120" s="47"/>
      <c r="HRC120" s="47"/>
      <c r="HRD120" s="48"/>
      <c r="HRE120" s="46"/>
      <c r="HRF120" s="47"/>
      <c r="HRG120" s="47"/>
      <c r="HRH120" s="47"/>
      <c r="HRI120" s="47"/>
      <c r="HRJ120" s="47"/>
      <c r="HRK120" s="48"/>
      <c r="HRL120" s="46"/>
      <c r="HRM120" s="47"/>
      <c r="HRN120" s="47"/>
      <c r="HRO120" s="47"/>
      <c r="HRP120" s="47"/>
      <c r="HRQ120" s="47"/>
      <c r="HRR120" s="48"/>
      <c r="HRS120" s="46"/>
      <c r="HRT120" s="47"/>
      <c r="HRU120" s="47"/>
      <c r="HRV120" s="47"/>
      <c r="HRW120" s="47"/>
      <c r="HRX120" s="47"/>
      <c r="HRY120" s="48"/>
      <c r="HRZ120" s="46"/>
      <c r="HSA120" s="47"/>
      <c r="HSB120" s="47"/>
      <c r="HSC120" s="47"/>
      <c r="HSD120" s="47"/>
      <c r="HSE120" s="47"/>
      <c r="HSF120" s="48"/>
      <c r="HSG120" s="46"/>
      <c r="HSH120" s="47"/>
      <c r="HSI120" s="47"/>
      <c r="HSJ120" s="47"/>
      <c r="HSK120" s="47"/>
      <c r="HSL120" s="47"/>
      <c r="HSM120" s="48"/>
      <c r="HSN120" s="46"/>
      <c r="HSO120" s="47"/>
      <c r="HSP120" s="47"/>
      <c r="HSQ120" s="47"/>
      <c r="HSR120" s="47"/>
      <c r="HSS120" s="47"/>
      <c r="HST120" s="48"/>
      <c r="HSU120" s="46"/>
      <c r="HSV120" s="47"/>
      <c r="HSW120" s="47"/>
      <c r="HSX120" s="47"/>
      <c r="HSY120" s="47"/>
      <c r="HSZ120" s="47"/>
      <c r="HTA120" s="48"/>
      <c r="HTB120" s="46"/>
      <c r="HTC120" s="47"/>
      <c r="HTD120" s="47"/>
      <c r="HTE120" s="47"/>
      <c r="HTF120" s="47"/>
      <c r="HTG120" s="47"/>
      <c r="HTH120" s="48"/>
      <c r="HTI120" s="46"/>
      <c r="HTJ120" s="47"/>
      <c r="HTK120" s="47"/>
      <c r="HTL120" s="47"/>
      <c r="HTM120" s="47"/>
      <c r="HTN120" s="47"/>
      <c r="HTO120" s="48"/>
      <c r="HTP120" s="46"/>
      <c r="HTQ120" s="47"/>
      <c r="HTR120" s="47"/>
      <c r="HTS120" s="47"/>
      <c r="HTT120" s="47"/>
      <c r="HTU120" s="47"/>
      <c r="HTV120" s="48"/>
      <c r="HTW120" s="46"/>
      <c r="HTX120" s="47"/>
      <c r="HTY120" s="47"/>
      <c r="HTZ120" s="47"/>
      <c r="HUA120" s="47"/>
      <c r="HUB120" s="47"/>
      <c r="HUC120" s="48"/>
      <c r="HUD120" s="46"/>
      <c r="HUE120" s="47"/>
      <c r="HUF120" s="47"/>
      <c r="HUG120" s="47"/>
      <c r="HUH120" s="47"/>
      <c r="HUI120" s="47"/>
      <c r="HUJ120" s="48"/>
      <c r="HUK120" s="46"/>
      <c r="HUL120" s="47"/>
      <c r="HUM120" s="47"/>
      <c r="HUN120" s="47"/>
      <c r="HUO120" s="47"/>
      <c r="HUP120" s="47"/>
      <c r="HUQ120" s="48"/>
      <c r="HUR120" s="46"/>
      <c r="HUS120" s="47"/>
      <c r="HUT120" s="47"/>
      <c r="HUU120" s="47"/>
      <c r="HUV120" s="47"/>
      <c r="HUW120" s="47"/>
      <c r="HUX120" s="48"/>
      <c r="HUY120" s="46"/>
      <c r="HUZ120" s="47"/>
      <c r="HVA120" s="47"/>
      <c r="HVB120" s="47"/>
      <c r="HVC120" s="47"/>
      <c r="HVD120" s="47"/>
      <c r="HVE120" s="48"/>
      <c r="HVF120" s="46"/>
      <c r="HVG120" s="47"/>
      <c r="HVH120" s="47"/>
      <c r="HVI120" s="47"/>
      <c r="HVJ120" s="47"/>
      <c r="HVK120" s="47"/>
      <c r="HVL120" s="48"/>
      <c r="HVM120" s="46"/>
      <c r="HVN120" s="47"/>
      <c r="HVO120" s="47"/>
      <c r="HVP120" s="47"/>
      <c r="HVQ120" s="47"/>
      <c r="HVR120" s="47"/>
      <c r="HVS120" s="48"/>
      <c r="HVT120" s="46"/>
      <c r="HVU120" s="47"/>
      <c r="HVV120" s="47"/>
      <c r="HVW120" s="47"/>
      <c r="HVX120" s="47"/>
      <c r="HVY120" s="47"/>
      <c r="HVZ120" s="48"/>
      <c r="HWA120" s="46"/>
      <c r="HWB120" s="47"/>
      <c r="HWC120" s="47"/>
      <c r="HWD120" s="47"/>
      <c r="HWE120" s="47"/>
      <c r="HWF120" s="47"/>
      <c r="HWG120" s="48"/>
      <c r="HWH120" s="46"/>
      <c r="HWI120" s="47"/>
      <c r="HWJ120" s="47"/>
      <c r="HWK120" s="47"/>
      <c r="HWL120" s="47"/>
      <c r="HWM120" s="47"/>
      <c r="HWN120" s="48"/>
      <c r="HWO120" s="46"/>
      <c r="HWP120" s="47"/>
      <c r="HWQ120" s="47"/>
      <c r="HWR120" s="47"/>
      <c r="HWS120" s="47"/>
      <c r="HWT120" s="47"/>
      <c r="HWU120" s="48"/>
      <c r="HWV120" s="46"/>
      <c r="HWW120" s="47"/>
      <c r="HWX120" s="47"/>
      <c r="HWY120" s="47"/>
      <c r="HWZ120" s="47"/>
      <c r="HXA120" s="47"/>
      <c r="HXB120" s="48"/>
      <c r="HXC120" s="46"/>
      <c r="HXD120" s="47"/>
      <c r="HXE120" s="47"/>
      <c r="HXF120" s="47"/>
      <c r="HXG120" s="47"/>
      <c r="HXH120" s="47"/>
      <c r="HXI120" s="48"/>
      <c r="HXJ120" s="46"/>
      <c r="HXK120" s="47"/>
      <c r="HXL120" s="47"/>
      <c r="HXM120" s="47"/>
      <c r="HXN120" s="47"/>
      <c r="HXO120" s="47"/>
      <c r="HXP120" s="48"/>
      <c r="HXQ120" s="46"/>
      <c r="HXR120" s="47"/>
      <c r="HXS120" s="47"/>
      <c r="HXT120" s="47"/>
      <c r="HXU120" s="47"/>
      <c r="HXV120" s="47"/>
      <c r="HXW120" s="48"/>
      <c r="HXX120" s="46"/>
      <c r="HXY120" s="47"/>
      <c r="HXZ120" s="47"/>
      <c r="HYA120" s="47"/>
      <c r="HYB120" s="47"/>
      <c r="HYC120" s="47"/>
      <c r="HYD120" s="48"/>
      <c r="HYE120" s="46"/>
      <c r="HYF120" s="47"/>
      <c r="HYG120" s="47"/>
      <c r="HYH120" s="47"/>
      <c r="HYI120" s="47"/>
      <c r="HYJ120" s="47"/>
      <c r="HYK120" s="48"/>
      <c r="HYL120" s="46"/>
      <c r="HYM120" s="47"/>
      <c r="HYN120" s="47"/>
      <c r="HYO120" s="47"/>
      <c r="HYP120" s="47"/>
      <c r="HYQ120" s="47"/>
      <c r="HYR120" s="48"/>
      <c r="HYS120" s="46"/>
      <c r="HYT120" s="47"/>
      <c r="HYU120" s="47"/>
      <c r="HYV120" s="47"/>
      <c r="HYW120" s="47"/>
      <c r="HYX120" s="47"/>
      <c r="HYY120" s="48"/>
      <c r="HYZ120" s="46"/>
      <c r="HZA120" s="47"/>
      <c r="HZB120" s="47"/>
      <c r="HZC120" s="47"/>
      <c r="HZD120" s="47"/>
      <c r="HZE120" s="47"/>
      <c r="HZF120" s="48"/>
      <c r="HZG120" s="46"/>
      <c r="HZH120" s="47"/>
      <c r="HZI120" s="47"/>
      <c r="HZJ120" s="47"/>
      <c r="HZK120" s="47"/>
      <c r="HZL120" s="47"/>
      <c r="HZM120" s="48"/>
      <c r="HZN120" s="46"/>
      <c r="HZO120" s="47"/>
      <c r="HZP120" s="47"/>
      <c r="HZQ120" s="47"/>
      <c r="HZR120" s="47"/>
      <c r="HZS120" s="47"/>
      <c r="HZT120" s="48"/>
      <c r="HZU120" s="46"/>
      <c r="HZV120" s="47"/>
      <c r="HZW120" s="47"/>
      <c r="HZX120" s="47"/>
      <c r="HZY120" s="47"/>
      <c r="HZZ120" s="47"/>
      <c r="IAA120" s="48"/>
      <c r="IAB120" s="46"/>
      <c r="IAC120" s="47"/>
      <c r="IAD120" s="47"/>
      <c r="IAE120" s="47"/>
      <c r="IAF120" s="47"/>
      <c r="IAG120" s="47"/>
      <c r="IAH120" s="48"/>
      <c r="IAI120" s="46"/>
      <c r="IAJ120" s="47"/>
      <c r="IAK120" s="47"/>
      <c r="IAL120" s="47"/>
      <c r="IAM120" s="47"/>
      <c r="IAN120" s="47"/>
      <c r="IAO120" s="48"/>
      <c r="IAP120" s="46"/>
      <c r="IAQ120" s="47"/>
      <c r="IAR120" s="47"/>
      <c r="IAS120" s="47"/>
      <c r="IAT120" s="47"/>
      <c r="IAU120" s="47"/>
      <c r="IAV120" s="48"/>
      <c r="IAW120" s="46"/>
      <c r="IAX120" s="47"/>
      <c r="IAY120" s="47"/>
      <c r="IAZ120" s="47"/>
      <c r="IBA120" s="47"/>
      <c r="IBB120" s="47"/>
      <c r="IBC120" s="48"/>
      <c r="IBD120" s="46"/>
      <c r="IBE120" s="47"/>
      <c r="IBF120" s="47"/>
      <c r="IBG120" s="47"/>
      <c r="IBH120" s="47"/>
      <c r="IBI120" s="47"/>
      <c r="IBJ120" s="48"/>
      <c r="IBK120" s="46"/>
      <c r="IBL120" s="47"/>
      <c r="IBM120" s="47"/>
      <c r="IBN120" s="47"/>
      <c r="IBO120" s="47"/>
      <c r="IBP120" s="47"/>
      <c r="IBQ120" s="48"/>
      <c r="IBR120" s="46"/>
      <c r="IBS120" s="47"/>
      <c r="IBT120" s="47"/>
      <c r="IBU120" s="47"/>
      <c r="IBV120" s="47"/>
      <c r="IBW120" s="47"/>
      <c r="IBX120" s="48"/>
      <c r="IBY120" s="46"/>
      <c r="IBZ120" s="47"/>
      <c r="ICA120" s="47"/>
      <c r="ICB120" s="47"/>
      <c r="ICC120" s="47"/>
      <c r="ICD120" s="47"/>
      <c r="ICE120" s="48"/>
      <c r="ICF120" s="46"/>
      <c r="ICG120" s="47"/>
      <c r="ICH120" s="47"/>
      <c r="ICI120" s="47"/>
      <c r="ICJ120" s="47"/>
      <c r="ICK120" s="47"/>
      <c r="ICL120" s="48"/>
      <c r="ICM120" s="46"/>
      <c r="ICN120" s="47"/>
      <c r="ICO120" s="47"/>
      <c r="ICP120" s="47"/>
      <c r="ICQ120" s="47"/>
      <c r="ICR120" s="47"/>
      <c r="ICS120" s="48"/>
      <c r="ICT120" s="46"/>
      <c r="ICU120" s="47"/>
      <c r="ICV120" s="47"/>
      <c r="ICW120" s="47"/>
      <c r="ICX120" s="47"/>
      <c r="ICY120" s="47"/>
      <c r="ICZ120" s="48"/>
      <c r="IDA120" s="46"/>
      <c r="IDB120" s="47"/>
      <c r="IDC120" s="47"/>
      <c r="IDD120" s="47"/>
      <c r="IDE120" s="47"/>
      <c r="IDF120" s="47"/>
      <c r="IDG120" s="48"/>
      <c r="IDH120" s="46"/>
      <c r="IDI120" s="47"/>
      <c r="IDJ120" s="47"/>
      <c r="IDK120" s="47"/>
      <c r="IDL120" s="47"/>
      <c r="IDM120" s="47"/>
      <c r="IDN120" s="48"/>
      <c r="IDO120" s="46"/>
      <c r="IDP120" s="47"/>
      <c r="IDQ120" s="47"/>
      <c r="IDR120" s="47"/>
      <c r="IDS120" s="47"/>
      <c r="IDT120" s="47"/>
      <c r="IDU120" s="48"/>
      <c r="IDV120" s="46"/>
      <c r="IDW120" s="47"/>
      <c r="IDX120" s="47"/>
      <c r="IDY120" s="47"/>
      <c r="IDZ120" s="47"/>
      <c r="IEA120" s="47"/>
      <c r="IEB120" s="48"/>
      <c r="IEC120" s="46"/>
      <c r="IED120" s="47"/>
      <c r="IEE120" s="47"/>
      <c r="IEF120" s="47"/>
      <c r="IEG120" s="47"/>
      <c r="IEH120" s="47"/>
      <c r="IEI120" s="48"/>
      <c r="IEJ120" s="46"/>
      <c r="IEK120" s="47"/>
      <c r="IEL120" s="47"/>
      <c r="IEM120" s="47"/>
      <c r="IEN120" s="47"/>
      <c r="IEO120" s="47"/>
      <c r="IEP120" s="48"/>
      <c r="IEQ120" s="46"/>
      <c r="IER120" s="47"/>
      <c r="IES120" s="47"/>
      <c r="IET120" s="47"/>
      <c r="IEU120" s="47"/>
      <c r="IEV120" s="47"/>
      <c r="IEW120" s="48"/>
      <c r="IEX120" s="46"/>
      <c r="IEY120" s="47"/>
      <c r="IEZ120" s="47"/>
      <c r="IFA120" s="47"/>
      <c r="IFB120" s="47"/>
      <c r="IFC120" s="47"/>
      <c r="IFD120" s="48"/>
      <c r="IFE120" s="46"/>
      <c r="IFF120" s="47"/>
      <c r="IFG120" s="47"/>
      <c r="IFH120" s="47"/>
      <c r="IFI120" s="47"/>
      <c r="IFJ120" s="47"/>
      <c r="IFK120" s="48"/>
      <c r="IFL120" s="46"/>
      <c r="IFM120" s="47"/>
      <c r="IFN120" s="47"/>
      <c r="IFO120" s="47"/>
      <c r="IFP120" s="47"/>
      <c r="IFQ120" s="47"/>
      <c r="IFR120" s="48"/>
      <c r="IFS120" s="46"/>
      <c r="IFT120" s="47"/>
      <c r="IFU120" s="47"/>
      <c r="IFV120" s="47"/>
      <c r="IFW120" s="47"/>
      <c r="IFX120" s="47"/>
      <c r="IFY120" s="48"/>
      <c r="IFZ120" s="46"/>
      <c r="IGA120" s="47"/>
      <c r="IGB120" s="47"/>
      <c r="IGC120" s="47"/>
      <c r="IGD120" s="47"/>
      <c r="IGE120" s="47"/>
      <c r="IGF120" s="48"/>
      <c r="IGG120" s="46"/>
      <c r="IGH120" s="47"/>
      <c r="IGI120" s="47"/>
      <c r="IGJ120" s="47"/>
      <c r="IGK120" s="47"/>
      <c r="IGL120" s="47"/>
      <c r="IGM120" s="48"/>
      <c r="IGN120" s="46"/>
      <c r="IGO120" s="47"/>
      <c r="IGP120" s="47"/>
      <c r="IGQ120" s="47"/>
      <c r="IGR120" s="47"/>
      <c r="IGS120" s="47"/>
      <c r="IGT120" s="48"/>
      <c r="IGU120" s="46"/>
      <c r="IGV120" s="47"/>
      <c r="IGW120" s="47"/>
      <c r="IGX120" s="47"/>
      <c r="IGY120" s="47"/>
      <c r="IGZ120" s="47"/>
      <c r="IHA120" s="48"/>
      <c r="IHB120" s="46"/>
      <c r="IHC120" s="47"/>
      <c r="IHD120" s="47"/>
      <c r="IHE120" s="47"/>
      <c r="IHF120" s="47"/>
      <c r="IHG120" s="47"/>
      <c r="IHH120" s="48"/>
      <c r="IHI120" s="46"/>
      <c r="IHJ120" s="47"/>
      <c r="IHK120" s="47"/>
      <c r="IHL120" s="47"/>
      <c r="IHM120" s="47"/>
      <c r="IHN120" s="47"/>
      <c r="IHO120" s="48"/>
      <c r="IHP120" s="46"/>
      <c r="IHQ120" s="47"/>
      <c r="IHR120" s="47"/>
      <c r="IHS120" s="47"/>
      <c r="IHT120" s="47"/>
      <c r="IHU120" s="47"/>
      <c r="IHV120" s="48"/>
      <c r="IHW120" s="46"/>
      <c r="IHX120" s="47"/>
      <c r="IHY120" s="47"/>
      <c r="IHZ120" s="47"/>
      <c r="IIA120" s="47"/>
      <c r="IIB120" s="47"/>
      <c r="IIC120" s="48"/>
      <c r="IID120" s="46"/>
      <c r="IIE120" s="47"/>
      <c r="IIF120" s="47"/>
      <c r="IIG120" s="47"/>
      <c r="IIH120" s="47"/>
      <c r="III120" s="47"/>
      <c r="IIJ120" s="48"/>
      <c r="IIK120" s="46"/>
      <c r="IIL120" s="47"/>
      <c r="IIM120" s="47"/>
      <c r="IIN120" s="47"/>
      <c r="IIO120" s="47"/>
      <c r="IIP120" s="47"/>
      <c r="IIQ120" s="48"/>
      <c r="IIR120" s="46"/>
      <c r="IIS120" s="47"/>
      <c r="IIT120" s="47"/>
      <c r="IIU120" s="47"/>
      <c r="IIV120" s="47"/>
      <c r="IIW120" s="47"/>
      <c r="IIX120" s="48"/>
      <c r="IIY120" s="46"/>
      <c r="IIZ120" s="47"/>
      <c r="IJA120" s="47"/>
      <c r="IJB120" s="47"/>
      <c r="IJC120" s="47"/>
      <c r="IJD120" s="47"/>
      <c r="IJE120" s="48"/>
      <c r="IJF120" s="46"/>
      <c r="IJG120" s="47"/>
      <c r="IJH120" s="47"/>
      <c r="IJI120" s="47"/>
      <c r="IJJ120" s="47"/>
      <c r="IJK120" s="47"/>
      <c r="IJL120" s="48"/>
      <c r="IJM120" s="46"/>
      <c r="IJN120" s="47"/>
      <c r="IJO120" s="47"/>
      <c r="IJP120" s="47"/>
      <c r="IJQ120" s="47"/>
      <c r="IJR120" s="47"/>
      <c r="IJS120" s="48"/>
      <c r="IJT120" s="46"/>
      <c r="IJU120" s="47"/>
      <c r="IJV120" s="47"/>
      <c r="IJW120" s="47"/>
      <c r="IJX120" s="47"/>
      <c r="IJY120" s="47"/>
      <c r="IJZ120" s="48"/>
      <c r="IKA120" s="46"/>
      <c r="IKB120" s="47"/>
      <c r="IKC120" s="47"/>
      <c r="IKD120" s="47"/>
      <c r="IKE120" s="47"/>
      <c r="IKF120" s="47"/>
      <c r="IKG120" s="48"/>
      <c r="IKH120" s="46"/>
      <c r="IKI120" s="47"/>
      <c r="IKJ120" s="47"/>
      <c r="IKK120" s="47"/>
      <c r="IKL120" s="47"/>
      <c r="IKM120" s="47"/>
      <c r="IKN120" s="48"/>
      <c r="IKO120" s="46"/>
      <c r="IKP120" s="47"/>
      <c r="IKQ120" s="47"/>
      <c r="IKR120" s="47"/>
      <c r="IKS120" s="47"/>
      <c r="IKT120" s="47"/>
      <c r="IKU120" s="48"/>
      <c r="IKV120" s="46"/>
      <c r="IKW120" s="47"/>
      <c r="IKX120" s="47"/>
      <c r="IKY120" s="47"/>
      <c r="IKZ120" s="47"/>
      <c r="ILA120" s="47"/>
      <c r="ILB120" s="48"/>
      <c r="ILC120" s="46"/>
      <c r="ILD120" s="47"/>
      <c r="ILE120" s="47"/>
      <c r="ILF120" s="47"/>
      <c r="ILG120" s="47"/>
      <c r="ILH120" s="47"/>
      <c r="ILI120" s="48"/>
      <c r="ILJ120" s="46"/>
      <c r="ILK120" s="47"/>
      <c r="ILL120" s="47"/>
      <c r="ILM120" s="47"/>
      <c r="ILN120" s="47"/>
      <c r="ILO120" s="47"/>
      <c r="ILP120" s="48"/>
      <c r="ILQ120" s="46"/>
      <c r="ILR120" s="47"/>
      <c r="ILS120" s="47"/>
      <c r="ILT120" s="47"/>
      <c r="ILU120" s="47"/>
      <c r="ILV120" s="47"/>
      <c r="ILW120" s="48"/>
      <c r="ILX120" s="46"/>
      <c r="ILY120" s="47"/>
      <c r="ILZ120" s="47"/>
      <c r="IMA120" s="47"/>
      <c r="IMB120" s="47"/>
      <c r="IMC120" s="47"/>
      <c r="IMD120" s="48"/>
      <c r="IME120" s="46"/>
      <c r="IMF120" s="47"/>
      <c r="IMG120" s="47"/>
      <c r="IMH120" s="47"/>
      <c r="IMI120" s="47"/>
      <c r="IMJ120" s="47"/>
      <c r="IMK120" s="48"/>
      <c r="IML120" s="46"/>
      <c r="IMM120" s="47"/>
      <c r="IMN120" s="47"/>
      <c r="IMO120" s="47"/>
      <c r="IMP120" s="47"/>
      <c r="IMQ120" s="47"/>
      <c r="IMR120" s="48"/>
      <c r="IMS120" s="46"/>
      <c r="IMT120" s="47"/>
      <c r="IMU120" s="47"/>
      <c r="IMV120" s="47"/>
      <c r="IMW120" s="47"/>
      <c r="IMX120" s="47"/>
      <c r="IMY120" s="48"/>
      <c r="IMZ120" s="46"/>
      <c r="INA120" s="47"/>
      <c r="INB120" s="47"/>
      <c r="INC120" s="47"/>
      <c r="IND120" s="47"/>
      <c r="INE120" s="47"/>
      <c r="INF120" s="48"/>
      <c r="ING120" s="46"/>
      <c r="INH120" s="47"/>
      <c r="INI120" s="47"/>
      <c r="INJ120" s="47"/>
      <c r="INK120" s="47"/>
      <c r="INL120" s="47"/>
      <c r="INM120" s="48"/>
      <c r="INN120" s="46"/>
      <c r="INO120" s="47"/>
      <c r="INP120" s="47"/>
      <c r="INQ120" s="47"/>
      <c r="INR120" s="47"/>
      <c r="INS120" s="47"/>
      <c r="INT120" s="48"/>
      <c r="INU120" s="46"/>
      <c r="INV120" s="47"/>
      <c r="INW120" s="47"/>
      <c r="INX120" s="47"/>
      <c r="INY120" s="47"/>
      <c r="INZ120" s="47"/>
      <c r="IOA120" s="48"/>
      <c r="IOB120" s="46"/>
      <c r="IOC120" s="47"/>
      <c r="IOD120" s="47"/>
      <c r="IOE120" s="47"/>
      <c r="IOF120" s="47"/>
      <c r="IOG120" s="47"/>
      <c r="IOH120" s="48"/>
      <c r="IOI120" s="46"/>
      <c r="IOJ120" s="47"/>
      <c r="IOK120" s="47"/>
      <c r="IOL120" s="47"/>
      <c r="IOM120" s="47"/>
      <c r="ION120" s="47"/>
      <c r="IOO120" s="48"/>
      <c r="IOP120" s="46"/>
      <c r="IOQ120" s="47"/>
      <c r="IOR120" s="47"/>
      <c r="IOS120" s="47"/>
      <c r="IOT120" s="47"/>
      <c r="IOU120" s="47"/>
      <c r="IOV120" s="48"/>
      <c r="IOW120" s="46"/>
      <c r="IOX120" s="47"/>
      <c r="IOY120" s="47"/>
      <c r="IOZ120" s="47"/>
      <c r="IPA120" s="47"/>
      <c r="IPB120" s="47"/>
      <c r="IPC120" s="48"/>
      <c r="IPD120" s="46"/>
      <c r="IPE120" s="47"/>
      <c r="IPF120" s="47"/>
      <c r="IPG120" s="47"/>
      <c r="IPH120" s="47"/>
      <c r="IPI120" s="47"/>
      <c r="IPJ120" s="48"/>
      <c r="IPK120" s="46"/>
      <c r="IPL120" s="47"/>
      <c r="IPM120" s="47"/>
      <c r="IPN120" s="47"/>
      <c r="IPO120" s="47"/>
      <c r="IPP120" s="47"/>
      <c r="IPQ120" s="48"/>
      <c r="IPR120" s="46"/>
      <c r="IPS120" s="47"/>
      <c r="IPT120" s="47"/>
      <c r="IPU120" s="47"/>
      <c r="IPV120" s="47"/>
      <c r="IPW120" s="47"/>
      <c r="IPX120" s="48"/>
      <c r="IPY120" s="46"/>
      <c r="IPZ120" s="47"/>
      <c r="IQA120" s="47"/>
      <c r="IQB120" s="47"/>
      <c r="IQC120" s="47"/>
      <c r="IQD120" s="47"/>
      <c r="IQE120" s="48"/>
      <c r="IQF120" s="46"/>
      <c r="IQG120" s="47"/>
      <c r="IQH120" s="47"/>
      <c r="IQI120" s="47"/>
      <c r="IQJ120" s="47"/>
      <c r="IQK120" s="47"/>
      <c r="IQL120" s="48"/>
      <c r="IQM120" s="46"/>
      <c r="IQN120" s="47"/>
      <c r="IQO120" s="47"/>
      <c r="IQP120" s="47"/>
      <c r="IQQ120" s="47"/>
      <c r="IQR120" s="47"/>
      <c r="IQS120" s="48"/>
      <c r="IQT120" s="46"/>
      <c r="IQU120" s="47"/>
      <c r="IQV120" s="47"/>
      <c r="IQW120" s="47"/>
      <c r="IQX120" s="47"/>
      <c r="IQY120" s="47"/>
      <c r="IQZ120" s="48"/>
      <c r="IRA120" s="46"/>
      <c r="IRB120" s="47"/>
      <c r="IRC120" s="47"/>
      <c r="IRD120" s="47"/>
      <c r="IRE120" s="47"/>
      <c r="IRF120" s="47"/>
      <c r="IRG120" s="48"/>
      <c r="IRH120" s="46"/>
      <c r="IRI120" s="47"/>
      <c r="IRJ120" s="47"/>
      <c r="IRK120" s="47"/>
      <c r="IRL120" s="47"/>
      <c r="IRM120" s="47"/>
      <c r="IRN120" s="48"/>
      <c r="IRO120" s="46"/>
      <c r="IRP120" s="47"/>
      <c r="IRQ120" s="47"/>
      <c r="IRR120" s="47"/>
      <c r="IRS120" s="47"/>
      <c r="IRT120" s="47"/>
      <c r="IRU120" s="48"/>
      <c r="IRV120" s="46"/>
      <c r="IRW120" s="47"/>
      <c r="IRX120" s="47"/>
      <c r="IRY120" s="47"/>
      <c r="IRZ120" s="47"/>
      <c r="ISA120" s="47"/>
      <c r="ISB120" s="48"/>
      <c r="ISC120" s="46"/>
      <c r="ISD120" s="47"/>
      <c r="ISE120" s="47"/>
      <c r="ISF120" s="47"/>
      <c r="ISG120" s="47"/>
      <c r="ISH120" s="47"/>
      <c r="ISI120" s="48"/>
      <c r="ISJ120" s="46"/>
      <c r="ISK120" s="47"/>
      <c r="ISL120" s="47"/>
      <c r="ISM120" s="47"/>
      <c r="ISN120" s="47"/>
      <c r="ISO120" s="47"/>
      <c r="ISP120" s="48"/>
      <c r="ISQ120" s="46"/>
      <c r="ISR120" s="47"/>
      <c r="ISS120" s="47"/>
      <c r="IST120" s="47"/>
      <c r="ISU120" s="47"/>
      <c r="ISV120" s="47"/>
      <c r="ISW120" s="48"/>
      <c r="ISX120" s="46"/>
      <c r="ISY120" s="47"/>
      <c r="ISZ120" s="47"/>
      <c r="ITA120" s="47"/>
      <c r="ITB120" s="47"/>
      <c r="ITC120" s="47"/>
      <c r="ITD120" s="48"/>
      <c r="ITE120" s="46"/>
      <c r="ITF120" s="47"/>
      <c r="ITG120" s="47"/>
      <c r="ITH120" s="47"/>
      <c r="ITI120" s="47"/>
      <c r="ITJ120" s="47"/>
      <c r="ITK120" s="48"/>
      <c r="ITL120" s="46"/>
      <c r="ITM120" s="47"/>
      <c r="ITN120" s="47"/>
      <c r="ITO120" s="47"/>
      <c r="ITP120" s="47"/>
      <c r="ITQ120" s="47"/>
      <c r="ITR120" s="48"/>
      <c r="ITS120" s="46"/>
      <c r="ITT120" s="47"/>
      <c r="ITU120" s="47"/>
      <c r="ITV120" s="47"/>
      <c r="ITW120" s="47"/>
      <c r="ITX120" s="47"/>
      <c r="ITY120" s="48"/>
      <c r="ITZ120" s="46"/>
      <c r="IUA120" s="47"/>
      <c r="IUB120" s="47"/>
      <c r="IUC120" s="47"/>
      <c r="IUD120" s="47"/>
      <c r="IUE120" s="47"/>
      <c r="IUF120" s="48"/>
      <c r="IUG120" s="46"/>
      <c r="IUH120" s="47"/>
      <c r="IUI120" s="47"/>
      <c r="IUJ120" s="47"/>
      <c r="IUK120" s="47"/>
      <c r="IUL120" s="47"/>
      <c r="IUM120" s="48"/>
      <c r="IUN120" s="46"/>
      <c r="IUO120" s="47"/>
      <c r="IUP120" s="47"/>
      <c r="IUQ120" s="47"/>
      <c r="IUR120" s="47"/>
      <c r="IUS120" s="47"/>
      <c r="IUT120" s="48"/>
      <c r="IUU120" s="46"/>
      <c r="IUV120" s="47"/>
      <c r="IUW120" s="47"/>
      <c r="IUX120" s="47"/>
      <c r="IUY120" s="47"/>
      <c r="IUZ120" s="47"/>
      <c r="IVA120" s="48"/>
      <c r="IVB120" s="46"/>
      <c r="IVC120" s="47"/>
      <c r="IVD120" s="47"/>
      <c r="IVE120" s="47"/>
      <c r="IVF120" s="47"/>
      <c r="IVG120" s="47"/>
      <c r="IVH120" s="48"/>
      <c r="IVI120" s="46"/>
      <c r="IVJ120" s="47"/>
      <c r="IVK120" s="47"/>
      <c r="IVL120" s="47"/>
      <c r="IVM120" s="47"/>
      <c r="IVN120" s="47"/>
      <c r="IVO120" s="48"/>
      <c r="IVP120" s="46"/>
      <c r="IVQ120" s="47"/>
      <c r="IVR120" s="47"/>
      <c r="IVS120" s="47"/>
      <c r="IVT120" s="47"/>
      <c r="IVU120" s="47"/>
      <c r="IVV120" s="48"/>
      <c r="IVW120" s="46"/>
      <c r="IVX120" s="47"/>
      <c r="IVY120" s="47"/>
      <c r="IVZ120" s="47"/>
      <c r="IWA120" s="47"/>
      <c r="IWB120" s="47"/>
      <c r="IWC120" s="48"/>
      <c r="IWD120" s="46"/>
      <c r="IWE120" s="47"/>
      <c r="IWF120" s="47"/>
      <c r="IWG120" s="47"/>
      <c r="IWH120" s="47"/>
      <c r="IWI120" s="47"/>
      <c r="IWJ120" s="48"/>
      <c r="IWK120" s="46"/>
      <c r="IWL120" s="47"/>
      <c r="IWM120" s="47"/>
      <c r="IWN120" s="47"/>
      <c r="IWO120" s="47"/>
      <c r="IWP120" s="47"/>
      <c r="IWQ120" s="48"/>
      <c r="IWR120" s="46"/>
      <c r="IWS120" s="47"/>
      <c r="IWT120" s="47"/>
      <c r="IWU120" s="47"/>
      <c r="IWV120" s="47"/>
      <c r="IWW120" s="47"/>
      <c r="IWX120" s="48"/>
      <c r="IWY120" s="46"/>
      <c r="IWZ120" s="47"/>
      <c r="IXA120" s="47"/>
      <c r="IXB120" s="47"/>
      <c r="IXC120" s="47"/>
      <c r="IXD120" s="47"/>
      <c r="IXE120" s="48"/>
      <c r="IXF120" s="46"/>
      <c r="IXG120" s="47"/>
      <c r="IXH120" s="47"/>
      <c r="IXI120" s="47"/>
      <c r="IXJ120" s="47"/>
      <c r="IXK120" s="47"/>
      <c r="IXL120" s="48"/>
      <c r="IXM120" s="46"/>
      <c r="IXN120" s="47"/>
      <c r="IXO120" s="47"/>
      <c r="IXP120" s="47"/>
      <c r="IXQ120" s="47"/>
      <c r="IXR120" s="47"/>
      <c r="IXS120" s="48"/>
      <c r="IXT120" s="46"/>
      <c r="IXU120" s="47"/>
      <c r="IXV120" s="47"/>
      <c r="IXW120" s="47"/>
      <c r="IXX120" s="47"/>
      <c r="IXY120" s="47"/>
      <c r="IXZ120" s="48"/>
      <c r="IYA120" s="46"/>
      <c r="IYB120" s="47"/>
      <c r="IYC120" s="47"/>
      <c r="IYD120" s="47"/>
      <c r="IYE120" s="47"/>
      <c r="IYF120" s="47"/>
      <c r="IYG120" s="48"/>
      <c r="IYH120" s="46"/>
      <c r="IYI120" s="47"/>
      <c r="IYJ120" s="47"/>
      <c r="IYK120" s="47"/>
      <c r="IYL120" s="47"/>
      <c r="IYM120" s="47"/>
      <c r="IYN120" s="48"/>
      <c r="IYO120" s="46"/>
      <c r="IYP120" s="47"/>
      <c r="IYQ120" s="47"/>
      <c r="IYR120" s="47"/>
      <c r="IYS120" s="47"/>
      <c r="IYT120" s="47"/>
      <c r="IYU120" s="48"/>
      <c r="IYV120" s="46"/>
      <c r="IYW120" s="47"/>
      <c r="IYX120" s="47"/>
      <c r="IYY120" s="47"/>
      <c r="IYZ120" s="47"/>
      <c r="IZA120" s="47"/>
      <c r="IZB120" s="48"/>
      <c r="IZC120" s="46"/>
      <c r="IZD120" s="47"/>
      <c r="IZE120" s="47"/>
      <c r="IZF120" s="47"/>
      <c r="IZG120" s="47"/>
      <c r="IZH120" s="47"/>
      <c r="IZI120" s="48"/>
      <c r="IZJ120" s="46"/>
      <c r="IZK120" s="47"/>
      <c r="IZL120" s="47"/>
      <c r="IZM120" s="47"/>
      <c r="IZN120" s="47"/>
      <c r="IZO120" s="47"/>
      <c r="IZP120" s="48"/>
      <c r="IZQ120" s="46"/>
      <c r="IZR120" s="47"/>
      <c r="IZS120" s="47"/>
      <c r="IZT120" s="47"/>
      <c r="IZU120" s="47"/>
      <c r="IZV120" s="47"/>
      <c r="IZW120" s="48"/>
      <c r="IZX120" s="46"/>
      <c r="IZY120" s="47"/>
      <c r="IZZ120" s="47"/>
      <c r="JAA120" s="47"/>
      <c r="JAB120" s="47"/>
      <c r="JAC120" s="47"/>
      <c r="JAD120" s="48"/>
      <c r="JAE120" s="46"/>
      <c r="JAF120" s="47"/>
      <c r="JAG120" s="47"/>
      <c r="JAH120" s="47"/>
      <c r="JAI120" s="47"/>
      <c r="JAJ120" s="47"/>
      <c r="JAK120" s="48"/>
      <c r="JAL120" s="46"/>
      <c r="JAM120" s="47"/>
      <c r="JAN120" s="47"/>
      <c r="JAO120" s="47"/>
      <c r="JAP120" s="47"/>
      <c r="JAQ120" s="47"/>
      <c r="JAR120" s="48"/>
      <c r="JAS120" s="46"/>
      <c r="JAT120" s="47"/>
      <c r="JAU120" s="47"/>
      <c r="JAV120" s="47"/>
      <c r="JAW120" s="47"/>
      <c r="JAX120" s="47"/>
      <c r="JAY120" s="48"/>
      <c r="JAZ120" s="46"/>
      <c r="JBA120" s="47"/>
      <c r="JBB120" s="47"/>
      <c r="JBC120" s="47"/>
      <c r="JBD120" s="47"/>
      <c r="JBE120" s="47"/>
      <c r="JBF120" s="48"/>
      <c r="JBG120" s="46"/>
      <c r="JBH120" s="47"/>
      <c r="JBI120" s="47"/>
      <c r="JBJ120" s="47"/>
      <c r="JBK120" s="47"/>
      <c r="JBL120" s="47"/>
      <c r="JBM120" s="48"/>
      <c r="JBN120" s="46"/>
      <c r="JBO120" s="47"/>
      <c r="JBP120" s="47"/>
      <c r="JBQ120" s="47"/>
      <c r="JBR120" s="47"/>
      <c r="JBS120" s="47"/>
      <c r="JBT120" s="48"/>
      <c r="JBU120" s="46"/>
      <c r="JBV120" s="47"/>
      <c r="JBW120" s="47"/>
      <c r="JBX120" s="47"/>
      <c r="JBY120" s="47"/>
      <c r="JBZ120" s="47"/>
      <c r="JCA120" s="48"/>
      <c r="JCB120" s="46"/>
      <c r="JCC120" s="47"/>
      <c r="JCD120" s="47"/>
      <c r="JCE120" s="47"/>
      <c r="JCF120" s="47"/>
      <c r="JCG120" s="47"/>
      <c r="JCH120" s="48"/>
      <c r="JCI120" s="46"/>
      <c r="JCJ120" s="47"/>
      <c r="JCK120" s="47"/>
      <c r="JCL120" s="47"/>
      <c r="JCM120" s="47"/>
      <c r="JCN120" s="47"/>
      <c r="JCO120" s="48"/>
      <c r="JCP120" s="46"/>
      <c r="JCQ120" s="47"/>
      <c r="JCR120" s="47"/>
      <c r="JCS120" s="47"/>
      <c r="JCT120" s="47"/>
      <c r="JCU120" s="47"/>
      <c r="JCV120" s="48"/>
      <c r="JCW120" s="46"/>
      <c r="JCX120" s="47"/>
      <c r="JCY120" s="47"/>
      <c r="JCZ120" s="47"/>
      <c r="JDA120" s="47"/>
      <c r="JDB120" s="47"/>
      <c r="JDC120" s="48"/>
      <c r="JDD120" s="46"/>
      <c r="JDE120" s="47"/>
      <c r="JDF120" s="47"/>
      <c r="JDG120" s="47"/>
      <c r="JDH120" s="47"/>
      <c r="JDI120" s="47"/>
      <c r="JDJ120" s="48"/>
      <c r="JDK120" s="46"/>
      <c r="JDL120" s="47"/>
      <c r="JDM120" s="47"/>
      <c r="JDN120" s="47"/>
      <c r="JDO120" s="47"/>
      <c r="JDP120" s="47"/>
      <c r="JDQ120" s="48"/>
      <c r="JDR120" s="46"/>
      <c r="JDS120" s="47"/>
      <c r="JDT120" s="47"/>
      <c r="JDU120" s="47"/>
      <c r="JDV120" s="47"/>
      <c r="JDW120" s="47"/>
      <c r="JDX120" s="48"/>
      <c r="JDY120" s="46"/>
      <c r="JDZ120" s="47"/>
      <c r="JEA120" s="47"/>
      <c r="JEB120" s="47"/>
      <c r="JEC120" s="47"/>
      <c r="JED120" s="47"/>
      <c r="JEE120" s="48"/>
      <c r="JEF120" s="46"/>
      <c r="JEG120" s="47"/>
      <c r="JEH120" s="47"/>
      <c r="JEI120" s="47"/>
      <c r="JEJ120" s="47"/>
      <c r="JEK120" s="47"/>
      <c r="JEL120" s="48"/>
      <c r="JEM120" s="46"/>
      <c r="JEN120" s="47"/>
      <c r="JEO120" s="47"/>
      <c r="JEP120" s="47"/>
      <c r="JEQ120" s="47"/>
      <c r="JER120" s="47"/>
      <c r="JES120" s="48"/>
      <c r="JET120" s="46"/>
      <c r="JEU120" s="47"/>
      <c r="JEV120" s="47"/>
      <c r="JEW120" s="47"/>
      <c r="JEX120" s="47"/>
      <c r="JEY120" s="47"/>
      <c r="JEZ120" s="48"/>
      <c r="JFA120" s="46"/>
      <c r="JFB120" s="47"/>
      <c r="JFC120" s="47"/>
      <c r="JFD120" s="47"/>
      <c r="JFE120" s="47"/>
      <c r="JFF120" s="47"/>
      <c r="JFG120" s="48"/>
      <c r="JFH120" s="46"/>
      <c r="JFI120" s="47"/>
      <c r="JFJ120" s="47"/>
      <c r="JFK120" s="47"/>
      <c r="JFL120" s="47"/>
      <c r="JFM120" s="47"/>
      <c r="JFN120" s="48"/>
      <c r="JFO120" s="46"/>
      <c r="JFP120" s="47"/>
      <c r="JFQ120" s="47"/>
      <c r="JFR120" s="47"/>
      <c r="JFS120" s="47"/>
      <c r="JFT120" s="47"/>
      <c r="JFU120" s="48"/>
      <c r="JFV120" s="46"/>
      <c r="JFW120" s="47"/>
      <c r="JFX120" s="47"/>
      <c r="JFY120" s="47"/>
      <c r="JFZ120" s="47"/>
      <c r="JGA120" s="47"/>
      <c r="JGB120" s="48"/>
      <c r="JGC120" s="46"/>
      <c r="JGD120" s="47"/>
      <c r="JGE120" s="47"/>
      <c r="JGF120" s="47"/>
      <c r="JGG120" s="47"/>
      <c r="JGH120" s="47"/>
      <c r="JGI120" s="48"/>
      <c r="JGJ120" s="46"/>
      <c r="JGK120" s="47"/>
      <c r="JGL120" s="47"/>
      <c r="JGM120" s="47"/>
      <c r="JGN120" s="47"/>
      <c r="JGO120" s="47"/>
      <c r="JGP120" s="48"/>
      <c r="JGQ120" s="46"/>
      <c r="JGR120" s="47"/>
      <c r="JGS120" s="47"/>
      <c r="JGT120" s="47"/>
      <c r="JGU120" s="47"/>
      <c r="JGV120" s="47"/>
      <c r="JGW120" s="48"/>
      <c r="JGX120" s="46"/>
      <c r="JGY120" s="47"/>
      <c r="JGZ120" s="47"/>
      <c r="JHA120" s="47"/>
      <c r="JHB120" s="47"/>
      <c r="JHC120" s="47"/>
      <c r="JHD120" s="48"/>
      <c r="JHE120" s="46"/>
      <c r="JHF120" s="47"/>
      <c r="JHG120" s="47"/>
      <c r="JHH120" s="47"/>
      <c r="JHI120" s="47"/>
      <c r="JHJ120" s="47"/>
      <c r="JHK120" s="48"/>
      <c r="JHL120" s="46"/>
      <c r="JHM120" s="47"/>
      <c r="JHN120" s="47"/>
      <c r="JHO120" s="47"/>
      <c r="JHP120" s="47"/>
      <c r="JHQ120" s="47"/>
      <c r="JHR120" s="48"/>
      <c r="JHS120" s="46"/>
      <c r="JHT120" s="47"/>
      <c r="JHU120" s="47"/>
      <c r="JHV120" s="47"/>
      <c r="JHW120" s="47"/>
      <c r="JHX120" s="47"/>
      <c r="JHY120" s="48"/>
      <c r="JHZ120" s="46"/>
      <c r="JIA120" s="47"/>
      <c r="JIB120" s="47"/>
      <c r="JIC120" s="47"/>
      <c r="JID120" s="47"/>
      <c r="JIE120" s="47"/>
      <c r="JIF120" s="48"/>
      <c r="JIG120" s="46"/>
      <c r="JIH120" s="47"/>
      <c r="JII120" s="47"/>
      <c r="JIJ120" s="47"/>
      <c r="JIK120" s="47"/>
      <c r="JIL120" s="47"/>
      <c r="JIM120" s="48"/>
      <c r="JIN120" s="46"/>
      <c r="JIO120" s="47"/>
      <c r="JIP120" s="47"/>
      <c r="JIQ120" s="47"/>
      <c r="JIR120" s="47"/>
      <c r="JIS120" s="47"/>
      <c r="JIT120" s="48"/>
      <c r="JIU120" s="46"/>
      <c r="JIV120" s="47"/>
      <c r="JIW120" s="47"/>
      <c r="JIX120" s="47"/>
      <c r="JIY120" s="47"/>
      <c r="JIZ120" s="47"/>
      <c r="JJA120" s="48"/>
      <c r="JJB120" s="46"/>
      <c r="JJC120" s="47"/>
      <c r="JJD120" s="47"/>
      <c r="JJE120" s="47"/>
      <c r="JJF120" s="47"/>
      <c r="JJG120" s="47"/>
      <c r="JJH120" s="48"/>
      <c r="JJI120" s="46"/>
      <c r="JJJ120" s="47"/>
      <c r="JJK120" s="47"/>
      <c r="JJL120" s="47"/>
      <c r="JJM120" s="47"/>
      <c r="JJN120" s="47"/>
      <c r="JJO120" s="48"/>
      <c r="JJP120" s="46"/>
      <c r="JJQ120" s="47"/>
      <c r="JJR120" s="47"/>
      <c r="JJS120" s="47"/>
      <c r="JJT120" s="47"/>
      <c r="JJU120" s="47"/>
      <c r="JJV120" s="48"/>
      <c r="JJW120" s="46"/>
      <c r="JJX120" s="47"/>
      <c r="JJY120" s="47"/>
      <c r="JJZ120" s="47"/>
      <c r="JKA120" s="47"/>
      <c r="JKB120" s="47"/>
      <c r="JKC120" s="48"/>
      <c r="JKD120" s="46"/>
      <c r="JKE120" s="47"/>
      <c r="JKF120" s="47"/>
      <c r="JKG120" s="47"/>
      <c r="JKH120" s="47"/>
      <c r="JKI120" s="47"/>
      <c r="JKJ120" s="48"/>
      <c r="JKK120" s="46"/>
      <c r="JKL120" s="47"/>
      <c r="JKM120" s="47"/>
      <c r="JKN120" s="47"/>
      <c r="JKO120" s="47"/>
      <c r="JKP120" s="47"/>
      <c r="JKQ120" s="48"/>
      <c r="JKR120" s="46"/>
      <c r="JKS120" s="47"/>
      <c r="JKT120" s="47"/>
      <c r="JKU120" s="47"/>
      <c r="JKV120" s="47"/>
      <c r="JKW120" s="47"/>
      <c r="JKX120" s="48"/>
      <c r="JKY120" s="46"/>
      <c r="JKZ120" s="47"/>
      <c r="JLA120" s="47"/>
      <c r="JLB120" s="47"/>
      <c r="JLC120" s="47"/>
      <c r="JLD120" s="47"/>
      <c r="JLE120" s="48"/>
      <c r="JLF120" s="46"/>
      <c r="JLG120" s="47"/>
      <c r="JLH120" s="47"/>
      <c r="JLI120" s="47"/>
      <c r="JLJ120" s="47"/>
      <c r="JLK120" s="47"/>
      <c r="JLL120" s="48"/>
      <c r="JLM120" s="46"/>
      <c r="JLN120" s="47"/>
      <c r="JLO120" s="47"/>
      <c r="JLP120" s="47"/>
      <c r="JLQ120" s="47"/>
      <c r="JLR120" s="47"/>
      <c r="JLS120" s="48"/>
      <c r="JLT120" s="46"/>
      <c r="JLU120" s="47"/>
      <c r="JLV120" s="47"/>
      <c r="JLW120" s="47"/>
      <c r="JLX120" s="47"/>
      <c r="JLY120" s="47"/>
      <c r="JLZ120" s="48"/>
      <c r="JMA120" s="46"/>
      <c r="JMB120" s="47"/>
      <c r="JMC120" s="47"/>
      <c r="JMD120" s="47"/>
      <c r="JME120" s="47"/>
      <c r="JMF120" s="47"/>
      <c r="JMG120" s="48"/>
      <c r="JMH120" s="46"/>
      <c r="JMI120" s="47"/>
      <c r="JMJ120" s="47"/>
      <c r="JMK120" s="47"/>
      <c r="JML120" s="47"/>
      <c r="JMM120" s="47"/>
      <c r="JMN120" s="48"/>
      <c r="JMO120" s="46"/>
      <c r="JMP120" s="47"/>
      <c r="JMQ120" s="47"/>
      <c r="JMR120" s="47"/>
      <c r="JMS120" s="47"/>
      <c r="JMT120" s="47"/>
      <c r="JMU120" s="48"/>
      <c r="JMV120" s="46"/>
      <c r="JMW120" s="47"/>
      <c r="JMX120" s="47"/>
      <c r="JMY120" s="47"/>
      <c r="JMZ120" s="47"/>
      <c r="JNA120" s="47"/>
      <c r="JNB120" s="48"/>
      <c r="JNC120" s="46"/>
      <c r="JND120" s="47"/>
      <c r="JNE120" s="47"/>
      <c r="JNF120" s="47"/>
      <c r="JNG120" s="47"/>
      <c r="JNH120" s="47"/>
      <c r="JNI120" s="48"/>
      <c r="JNJ120" s="46"/>
      <c r="JNK120" s="47"/>
      <c r="JNL120" s="47"/>
      <c r="JNM120" s="47"/>
      <c r="JNN120" s="47"/>
      <c r="JNO120" s="47"/>
      <c r="JNP120" s="48"/>
      <c r="JNQ120" s="46"/>
      <c r="JNR120" s="47"/>
      <c r="JNS120" s="47"/>
      <c r="JNT120" s="47"/>
      <c r="JNU120" s="47"/>
      <c r="JNV120" s="47"/>
      <c r="JNW120" s="48"/>
      <c r="JNX120" s="46"/>
      <c r="JNY120" s="47"/>
      <c r="JNZ120" s="47"/>
      <c r="JOA120" s="47"/>
      <c r="JOB120" s="47"/>
      <c r="JOC120" s="47"/>
      <c r="JOD120" s="48"/>
      <c r="JOE120" s="46"/>
      <c r="JOF120" s="47"/>
      <c r="JOG120" s="47"/>
      <c r="JOH120" s="47"/>
      <c r="JOI120" s="47"/>
      <c r="JOJ120" s="47"/>
      <c r="JOK120" s="48"/>
      <c r="JOL120" s="46"/>
      <c r="JOM120" s="47"/>
      <c r="JON120" s="47"/>
      <c r="JOO120" s="47"/>
      <c r="JOP120" s="47"/>
      <c r="JOQ120" s="47"/>
      <c r="JOR120" s="48"/>
      <c r="JOS120" s="46"/>
      <c r="JOT120" s="47"/>
      <c r="JOU120" s="47"/>
      <c r="JOV120" s="47"/>
      <c r="JOW120" s="47"/>
      <c r="JOX120" s="47"/>
      <c r="JOY120" s="48"/>
      <c r="JOZ120" s="46"/>
      <c r="JPA120" s="47"/>
      <c r="JPB120" s="47"/>
      <c r="JPC120" s="47"/>
      <c r="JPD120" s="47"/>
      <c r="JPE120" s="47"/>
      <c r="JPF120" s="48"/>
      <c r="JPG120" s="46"/>
      <c r="JPH120" s="47"/>
      <c r="JPI120" s="47"/>
      <c r="JPJ120" s="47"/>
      <c r="JPK120" s="47"/>
      <c r="JPL120" s="47"/>
      <c r="JPM120" s="48"/>
      <c r="JPN120" s="46"/>
      <c r="JPO120" s="47"/>
      <c r="JPP120" s="47"/>
      <c r="JPQ120" s="47"/>
      <c r="JPR120" s="47"/>
      <c r="JPS120" s="47"/>
      <c r="JPT120" s="48"/>
      <c r="JPU120" s="46"/>
      <c r="JPV120" s="47"/>
      <c r="JPW120" s="47"/>
      <c r="JPX120" s="47"/>
      <c r="JPY120" s="47"/>
      <c r="JPZ120" s="47"/>
      <c r="JQA120" s="48"/>
      <c r="JQB120" s="46"/>
      <c r="JQC120" s="47"/>
      <c r="JQD120" s="47"/>
      <c r="JQE120" s="47"/>
      <c r="JQF120" s="47"/>
      <c r="JQG120" s="47"/>
      <c r="JQH120" s="48"/>
      <c r="JQI120" s="46"/>
      <c r="JQJ120" s="47"/>
      <c r="JQK120" s="47"/>
      <c r="JQL120" s="47"/>
      <c r="JQM120" s="47"/>
      <c r="JQN120" s="47"/>
      <c r="JQO120" s="48"/>
      <c r="JQP120" s="46"/>
      <c r="JQQ120" s="47"/>
      <c r="JQR120" s="47"/>
      <c r="JQS120" s="47"/>
      <c r="JQT120" s="47"/>
      <c r="JQU120" s="47"/>
      <c r="JQV120" s="48"/>
      <c r="JQW120" s="46"/>
      <c r="JQX120" s="47"/>
      <c r="JQY120" s="47"/>
      <c r="JQZ120" s="47"/>
      <c r="JRA120" s="47"/>
      <c r="JRB120" s="47"/>
      <c r="JRC120" s="48"/>
      <c r="JRD120" s="46"/>
      <c r="JRE120" s="47"/>
      <c r="JRF120" s="47"/>
      <c r="JRG120" s="47"/>
      <c r="JRH120" s="47"/>
      <c r="JRI120" s="47"/>
      <c r="JRJ120" s="48"/>
      <c r="JRK120" s="46"/>
      <c r="JRL120" s="47"/>
      <c r="JRM120" s="47"/>
      <c r="JRN120" s="47"/>
      <c r="JRO120" s="47"/>
      <c r="JRP120" s="47"/>
      <c r="JRQ120" s="48"/>
      <c r="JRR120" s="46"/>
      <c r="JRS120" s="47"/>
      <c r="JRT120" s="47"/>
      <c r="JRU120" s="47"/>
      <c r="JRV120" s="47"/>
      <c r="JRW120" s="47"/>
      <c r="JRX120" s="48"/>
      <c r="JRY120" s="46"/>
      <c r="JRZ120" s="47"/>
      <c r="JSA120" s="47"/>
      <c r="JSB120" s="47"/>
      <c r="JSC120" s="47"/>
      <c r="JSD120" s="47"/>
      <c r="JSE120" s="48"/>
      <c r="JSF120" s="46"/>
      <c r="JSG120" s="47"/>
      <c r="JSH120" s="47"/>
      <c r="JSI120" s="47"/>
      <c r="JSJ120" s="47"/>
      <c r="JSK120" s="47"/>
      <c r="JSL120" s="48"/>
      <c r="JSM120" s="46"/>
      <c r="JSN120" s="47"/>
      <c r="JSO120" s="47"/>
      <c r="JSP120" s="47"/>
      <c r="JSQ120" s="47"/>
      <c r="JSR120" s="47"/>
      <c r="JSS120" s="48"/>
      <c r="JST120" s="46"/>
      <c r="JSU120" s="47"/>
      <c r="JSV120" s="47"/>
      <c r="JSW120" s="47"/>
      <c r="JSX120" s="47"/>
      <c r="JSY120" s="47"/>
      <c r="JSZ120" s="48"/>
      <c r="JTA120" s="46"/>
      <c r="JTB120" s="47"/>
      <c r="JTC120" s="47"/>
      <c r="JTD120" s="47"/>
      <c r="JTE120" s="47"/>
      <c r="JTF120" s="47"/>
      <c r="JTG120" s="48"/>
      <c r="JTH120" s="46"/>
      <c r="JTI120" s="47"/>
      <c r="JTJ120" s="47"/>
      <c r="JTK120" s="47"/>
      <c r="JTL120" s="47"/>
      <c r="JTM120" s="47"/>
      <c r="JTN120" s="48"/>
      <c r="JTO120" s="46"/>
      <c r="JTP120" s="47"/>
      <c r="JTQ120" s="47"/>
      <c r="JTR120" s="47"/>
      <c r="JTS120" s="47"/>
      <c r="JTT120" s="47"/>
      <c r="JTU120" s="48"/>
      <c r="JTV120" s="46"/>
      <c r="JTW120" s="47"/>
      <c r="JTX120" s="47"/>
      <c r="JTY120" s="47"/>
      <c r="JTZ120" s="47"/>
      <c r="JUA120" s="47"/>
      <c r="JUB120" s="48"/>
      <c r="JUC120" s="46"/>
      <c r="JUD120" s="47"/>
      <c r="JUE120" s="47"/>
      <c r="JUF120" s="47"/>
      <c r="JUG120" s="47"/>
      <c r="JUH120" s="47"/>
      <c r="JUI120" s="48"/>
      <c r="JUJ120" s="46"/>
      <c r="JUK120" s="47"/>
      <c r="JUL120" s="47"/>
      <c r="JUM120" s="47"/>
      <c r="JUN120" s="47"/>
      <c r="JUO120" s="47"/>
      <c r="JUP120" s="48"/>
      <c r="JUQ120" s="46"/>
      <c r="JUR120" s="47"/>
      <c r="JUS120" s="47"/>
      <c r="JUT120" s="47"/>
      <c r="JUU120" s="47"/>
      <c r="JUV120" s="47"/>
      <c r="JUW120" s="48"/>
      <c r="JUX120" s="46"/>
      <c r="JUY120" s="47"/>
      <c r="JUZ120" s="47"/>
      <c r="JVA120" s="47"/>
      <c r="JVB120" s="47"/>
      <c r="JVC120" s="47"/>
      <c r="JVD120" s="48"/>
      <c r="JVE120" s="46"/>
      <c r="JVF120" s="47"/>
      <c r="JVG120" s="47"/>
      <c r="JVH120" s="47"/>
      <c r="JVI120" s="47"/>
      <c r="JVJ120" s="47"/>
      <c r="JVK120" s="48"/>
      <c r="JVL120" s="46"/>
      <c r="JVM120" s="47"/>
      <c r="JVN120" s="47"/>
      <c r="JVO120" s="47"/>
      <c r="JVP120" s="47"/>
      <c r="JVQ120" s="47"/>
      <c r="JVR120" s="48"/>
      <c r="JVS120" s="46"/>
      <c r="JVT120" s="47"/>
      <c r="JVU120" s="47"/>
      <c r="JVV120" s="47"/>
      <c r="JVW120" s="47"/>
      <c r="JVX120" s="47"/>
      <c r="JVY120" s="48"/>
      <c r="JVZ120" s="46"/>
      <c r="JWA120" s="47"/>
      <c r="JWB120" s="47"/>
      <c r="JWC120" s="47"/>
      <c r="JWD120" s="47"/>
      <c r="JWE120" s="47"/>
      <c r="JWF120" s="48"/>
      <c r="JWG120" s="46"/>
      <c r="JWH120" s="47"/>
      <c r="JWI120" s="47"/>
      <c r="JWJ120" s="47"/>
      <c r="JWK120" s="47"/>
      <c r="JWL120" s="47"/>
      <c r="JWM120" s="48"/>
      <c r="JWN120" s="46"/>
      <c r="JWO120" s="47"/>
      <c r="JWP120" s="47"/>
      <c r="JWQ120" s="47"/>
      <c r="JWR120" s="47"/>
      <c r="JWS120" s="47"/>
      <c r="JWT120" s="48"/>
      <c r="JWU120" s="46"/>
      <c r="JWV120" s="47"/>
      <c r="JWW120" s="47"/>
      <c r="JWX120" s="47"/>
      <c r="JWY120" s="47"/>
      <c r="JWZ120" s="47"/>
      <c r="JXA120" s="48"/>
      <c r="JXB120" s="46"/>
      <c r="JXC120" s="47"/>
      <c r="JXD120" s="47"/>
      <c r="JXE120" s="47"/>
      <c r="JXF120" s="47"/>
      <c r="JXG120" s="47"/>
      <c r="JXH120" s="48"/>
      <c r="JXI120" s="46"/>
      <c r="JXJ120" s="47"/>
      <c r="JXK120" s="47"/>
      <c r="JXL120" s="47"/>
      <c r="JXM120" s="47"/>
      <c r="JXN120" s="47"/>
      <c r="JXO120" s="48"/>
      <c r="JXP120" s="46"/>
      <c r="JXQ120" s="47"/>
      <c r="JXR120" s="47"/>
      <c r="JXS120" s="47"/>
      <c r="JXT120" s="47"/>
      <c r="JXU120" s="47"/>
      <c r="JXV120" s="48"/>
      <c r="JXW120" s="46"/>
      <c r="JXX120" s="47"/>
      <c r="JXY120" s="47"/>
      <c r="JXZ120" s="47"/>
      <c r="JYA120" s="47"/>
      <c r="JYB120" s="47"/>
      <c r="JYC120" s="48"/>
      <c r="JYD120" s="46"/>
      <c r="JYE120" s="47"/>
      <c r="JYF120" s="47"/>
      <c r="JYG120" s="47"/>
      <c r="JYH120" s="47"/>
      <c r="JYI120" s="47"/>
      <c r="JYJ120" s="48"/>
      <c r="JYK120" s="46"/>
      <c r="JYL120" s="47"/>
      <c r="JYM120" s="47"/>
      <c r="JYN120" s="47"/>
      <c r="JYO120" s="47"/>
      <c r="JYP120" s="47"/>
      <c r="JYQ120" s="48"/>
      <c r="JYR120" s="46"/>
      <c r="JYS120" s="47"/>
      <c r="JYT120" s="47"/>
      <c r="JYU120" s="47"/>
      <c r="JYV120" s="47"/>
      <c r="JYW120" s="47"/>
      <c r="JYX120" s="48"/>
      <c r="JYY120" s="46"/>
      <c r="JYZ120" s="47"/>
      <c r="JZA120" s="47"/>
      <c r="JZB120" s="47"/>
      <c r="JZC120" s="47"/>
      <c r="JZD120" s="47"/>
      <c r="JZE120" s="48"/>
      <c r="JZF120" s="46"/>
      <c r="JZG120" s="47"/>
      <c r="JZH120" s="47"/>
      <c r="JZI120" s="47"/>
      <c r="JZJ120" s="47"/>
      <c r="JZK120" s="47"/>
      <c r="JZL120" s="48"/>
      <c r="JZM120" s="46"/>
      <c r="JZN120" s="47"/>
      <c r="JZO120" s="47"/>
      <c r="JZP120" s="47"/>
      <c r="JZQ120" s="47"/>
      <c r="JZR120" s="47"/>
      <c r="JZS120" s="48"/>
      <c r="JZT120" s="46"/>
      <c r="JZU120" s="47"/>
      <c r="JZV120" s="47"/>
      <c r="JZW120" s="47"/>
      <c r="JZX120" s="47"/>
      <c r="JZY120" s="47"/>
      <c r="JZZ120" s="48"/>
      <c r="KAA120" s="46"/>
      <c r="KAB120" s="47"/>
      <c r="KAC120" s="47"/>
      <c r="KAD120" s="47"/>
      <c r="KAE120" s="47"/>
      <c r="KAF120" s="47"/>
      <c r="KAG120" s="48"/>
      <c r="KAH120" s="46"/>
      <c r="KAI120" s="47"/>
      <c r="KAJ120" s="47"/>
      <c r="KAK120" s="47"/>
      <c r="KAL120" s="47"/>
      <c r="KAM120" s="47"/>
      <c r="KAN120" s="48"/>
      <c r="KAO120" s="46"/>
      <c r="KAP120" s="47"/>
      <c r="KAQ120" s="47"/>
      <c r="KAR120" s="47"/>
      <c r="KAS120" s="47"/>
      <c r="KAT120" s="47"/>
      <c r="KAU120" s="48"/>
      <c r="KAV120" s="46"/>
      <c r="KAW120" s="47"/>
      <c r="KAX120" s="47"/>
      <c r="KAY120" s="47"/>
      <c r="KAZ120" s="47"/>
      <c r="KBA120" s="47"/>
      <c r="KBB120" s="48"/>
      <c r="KBC120" s="46"/>
      <c r="KBD120" s="47"/>
      <c r="KBE120" s="47"/>
      <c r="KBF120" s="47"/>
      <c r="KBG120" s="47"/>
      <c r="KBH120" s="47"/>
      <c r="KBI120" s="48"/>
      <c r="KBJ120" s="46"/>
      <c r="KBK120" s="47"/>
      <c r="KBL120" s="47"/>
      <c r="KBM120" s="47"/>
      <c r="KBN120" s="47"/>
      <c r="KBO120" s="47"/>
      <c r="KBP120" s="48"/>
      <c r="KBQ120" s="46"/>
      <c r="KBR120" s="47"/>
      <c r="KBS120" s="47"/>
      <c r="KBT120" s="47"/>
      <c r="KBU120" s="47"/>
      <c r="KBV120" s="47"/>
      <c r="KBW120" s="48"/>
      <c r="KBX120" s="46"/>
      <c r="KBY120" s="47"/>
      <c r="KBZ120" s="47"/>
      <c r="KCA120" s="47"/>
      <c r="KCB120" s="47"/>
      <c r="KCC120" s="47"/>
      <c r="KCD120" s="48"/>
      <c r="KCE120" s="46"/>
      <c r="KCF120" s="47"/>
      <c r="KCG120" s="47"/>
      <c r="KCH120" s="47"/>
      <c r="KCI120" s="47"/>
      <c r="KCJ120" s="47"/>
      <c r="KCK120" s="48"/>
      <c r="KCL120" s="46"/>
      <c r="KCM120" s="47"/>
      <c r="KCN120" s="47"/>
      <c r="KCO120" s="47"/>
      <c r="KCP120" s="47"/>
      <c r="KCQ120" s="47"/>
      <c r="KCR120" s="48"/>
      <c r="KCS120" s="46"/>
      <c r="KCT120" s="47"/>
      <c r="KCU120" s="47"/>
      <c r="KCV120" s="47"/>
      <c r="KCW120" s="47"/>
      <c r="KCX120" s="47"/>
      <c r="KCY120" s="48"/>
      <c r="KCZ120" s="46"/>
      <c r="KDA120" s="47"/>
      <c r="KDB120" s="47"/>
      <c r="KDC120" s="47"/>
      <c r="KDD120" s="47"/>
      <c r="KDE120" s="47"/>
      <c r="KDF120" s="48"/>
      <c r="KDG120" s="46"/>
      <c r="KDH120" s="47"/>
      <c r="KDI120" s="47"/>
      <c r="KDJ120" s="47"/>
      <c r="KDK120" s="47"/>
      <c r="KDL120" s="47"/>
      <c r="KDM120" s="48"/>
      <c r="KDN120" s="46"/>
      <c r="KDO120" s="47"/>
      <c r="KDP120" s="47"/>
      <c r="KDQ120" s="47"/>
      <c r="KDR120" s="47"/>
      <c r="KDS120" s="47"/>
      <c r="KDT120" s="48"/>
      <c r="KDU120" s="46"/>
      <c r="KDV120" s="47"/>
      <c r="KDW120" s="47"/>
      <c r="KDX120" s="47"/>
      <c r="KDY120" s="47"/>
      <c r="KDZ120" s="47"/>
      <c r="KEA120" s="48"/>
      <c r="KEB120" s="46"/>
      <c r="KEC120" s="47"/>
      <c r="KED120" s="47"/>
      <c r="KEE120" s="47"/>
      <c r="KEF120" s="47"/>
      <c r="KEG120" s="47"/>
      <c r="KEH120" s="48"/>
      <c r="KEI120" s="46"/>
      <c r="KEJ120" s="47"/>
      <c r="KEK120" s="47"/>
      <c r="KEL120" s="47"/>
      <c r="KEM120" s="47"/>
      <c r="KEN120" s="47"/>
      <c r="KEO120" s="48"/>
      <c r="KEP120" s="46"/>
      <c r="KEQ120" s="47"/>
      <c r="KER120" s="47"/>
      <c r="KES120" s="47"/>
      <c r="KET120" s="47"/>
      <c r="KEU120" s="47"/>
      <c r="KEV120" s="48"/>
      <c r="KEW120" s="46"/>
      <c r="KEX120" s="47"/>
      <c r="KEY120" s="47"/>
      <c r="KEZ120" s="47"/>
      <c r="KFA120" s="47"/>
      <c r="KFB120" s="47"/>
      <c r="KFC120" s="48"/>
      <c r="KFD120" s="46"/>
      <c r="KFE120" s="47"/>
      <c r="KFF120" s="47"/>
      <c r="KFG120" s="47"/>
      <c r="KFH120" s="47"/>
      <c r="KFI120" s="47"/>
      <c r="KFJ120" s="48"/>
      <c r="KFK120" s="46"/>
      <c r="KFL120" s="47"/>
      <c r="KFM120" s="47"/>
      <c r="KFN120" s="47"/>
      <c r="KFO120" s="47"/>
      <c r="KFP120" s="47"/>
      <c r="KFQ120" s="48"/>
      <c r="KFR120" s="46"/>
      <c r="KFS120" s="47"/>
      <c r="KFT120" s="47"/>
      <c r="KFU120" s="47"/>
      <c r="KFV120" s="47"/>
      <c r="KFW120" s="47"/>
      <c r="KFX120" s="48"/>
      <c r="KFY120" s="46"/>
      <c r="KFZ120" s="47"/>
      <c r="KGA120" s="47"/>
      <c r="KGB120" s="47"/>
      <c r="KGC120" s="47"/>
      <c r="KGD120" s="47"/>
      <c r="KGE120" s="48"/>
      <c r="KGF120" s="46"/>
      <c r="KGG120" s="47"/>
      <c r="KGH120" s="47"/>
      <c r="KGI120" s="47"/>
      <c r="KGJ120" s="47"/>
      <c r="KGK120" s="47"/>
      <c r="KGL120" s="48"/>
      <c r="KGM120" s="46"/>
      <c r="KGN120" s="47"/>
      <c r="KGO120" s="47"/>
      <c r="KGP120" s="47"/>
      <c r="KGQ120" s="47"/>
      <c r="KGR120" s="47"/>
      <c r="KGS120" s="48"/>
      <c r="KGT120" s="46"/>
      <c r="KGU120" s="47"/>
      <c r="KGV120" s="47"/>
      <c r="KGW120" s="47"/>
      <c r="KGX120" s="47"/>
      <c r="KGY120" s="47"/>
      <c r="KGZ120" s="48"/>
      <c r="KHA120" s="46"/>
      <c r="KHB120" s="47"/>
      <c r="KHC120" s="47"/>
      <c r="KHD120" s="47"/>
      <c r="KHE120" s="47"/>
      <c r="KHF120" s="47"/>
      <c r="KHG120" s="48"/>
      <c r="KHH120" s="46"/>
      <c r="KHI120" s="47"/>
      <c r="KHJ120" s="47"/>
      <c r="KHK120" s="47"/>
      <c r="KHL120" s="47"/>
      <c r="KHM120" s="47"/>
      <c r="KHN120" s="48"/>
      <c r="KHO120" s="46"/>
      <c r="KHP120" s="47"/>
      <c r="KHQ120" s="47"/>
      <c r="KHR120" s="47"/>
      <c r="KHS120" s="47"/>
      <c r="KHT120" s="47"/>
      <c r="KHU120" s="48"/>
      <c r="KHV120" s="46"/>
      <c r="KHW120" s="47"/>
      <c r="KHX120" s="47"/>
      <c r="KHY120" s="47"/>
      <c r="KHZ120" s="47"/>
      <c r="KIA120" s="47"/>
      <c r="KIB120" s="48"/>
      <c r="KIC120" s="46"/>
      <c r="KID120" s="47"/>
      <c r="KIE120" s="47"/>
      <c r="KIF120" s="47"/>
      <c r="KIG120" s="47"/>
      <c r="KIH120" s="47"/>
      <c r="KII120" s="48"/>
      <c r="KIJ120" s="46"/>
      <c r="KIK120" s="47"/>
      <c r="KIL120" s="47"/>
      <c r="KIM120" s="47"/>
      <c r="KIN120" s="47"/>
      <c r="KIO120" s="47"/>
      <c r="KIP120" s="48"/>
      <c r="KIQ120" s="46"/>
      <c r="KIR120" s="47"/>
      <c r="KIS120" s="47"/>
      <c r="KIT120" s="47"/>
      <c r="KIU120" s="47"/>
      <c r="KIV120" s="47"/>
      <c r="KIW120" s="48"/>
      <c r="KIX120" s="46"/>
      <c r="KIY120" s="47"/>
      <c r="KIZ120" s="47"/>
      <c r="KJA120" s="47"/>
      <c r="KJB120" s="47"/>
      <c r="KJC120" s="47"/>
      <c r="KJD120" s="48"/>
      <c r="KJE120" s="46"/>
      <c r="KJF120" s="47"/>
      <c r="KJG120" s="47"/>
      <c r="KJH120" s="47"/>
      <c r="KJI120" s="47"/>
      <c r="KJJ120" s="47"/>
      <c r="KJK120" s="48"/>
      <c r="KJL120" s="46"/>
      <c r="KJM120" s="47"/>
      <c r="KJN120" s="47"/>
      <c r="KJO120" s="47"/>
      <c r="KJP120" s="47"/>
      <c r="KJQ120" s="47"/>
      <c r="KJR120" s="48"/>
      <c r="KJS120" s="46"/>
      <c r="KJT120" s="47"/>
      <c r="KJU120" s="47"/>
      <c r="KJV120" s="47"/>
      <c r="KJW120" s="47"/>
      <c r="KJX120" s="47"/>
      <c r="KJY120" s="48"/>
      <c r="KJZ120" s="46"/>
      <c r="KKA120" s="47"/>
      <c r="KKB120" s="47"/>
      <c r="KKC120" s="47"/>
      <c r="KKD120" s="47"/>
      <c r="KKE120" s="47"/>
      <c r="KKF120" s="48"/>
      <c r="KKG120" s="46"/>
      <c r="KKH120" s="47"/>
      <c r="KKI120" s="47"/>
      <c r="KKJ120" s="47"/>
      <c r="KKK120" s="47"/>
      <c r="KKL120" s="47"/>
      <c r="KKM120" s="48"/>
      <c r="KKN120" s="46"/>
      <c r="KKO120" s="47"/>
      <c r="KKP120" s="47"/>
      <c r="KKQ120" s="47"/>
      <c r="KKR120" s="47"/>
      <c r="KKS120" s="47"/>
      <c r="KKT120" s="48"/>
      <c r="KKU120" s="46"/>
      <c r="KKV120" s="47"/>
      <c r="KKW120" s="47"/>
      <c r="KKX120" s="47"/>
      <c r="KKY120" s="47"/>
      <c r="KKZ120" s="47"/>
      <c r="KLA120" s="48"/>
      <c r="KLB120" s="46"/>
      <c r="KLC120" s="47"/>
      <c r="KLD120" s="47"/>
      <c r="KLE120" s="47"/>
      <c r="KLF120" s="47"/>
      <c r="KLG120" s="47"/>
      <c r="KLH120" s="48"/>
      <c r="KLI120" s="46"/>
      <c r="KLJ120" s="47"/>
      <c r="KLK120" s="47"/>
      <c r="KLL120" s="47"/>
      <c r="KLM120" s="47"/>
      <c r="KLN120" s="47"/>
      <c r="KLO120" s="48"/>
      <c r="KLP120" s="46"/>
      <c r="KLQ120" s="47"/>
      <c r="KLR120" s="47"/>
      <c r="KLS120" s="47"/>
      <c r="KLT120" s="47"/>
      <c r="KLU120" s="47"/>
      <c r="KLV120" s="48"/>
      <c r="KLW120" s="46"/>
      <c r="KLX120" s="47"/>
      <c r="KLY120" s="47"/>
      <c r="KLZ120" s="47"/>
      <c r="KMA120" s="47"/>
      <c r="KMB120" s="47"/>
      <c r="KMC120" s="48"/>
      <c r="KMD120" s="46"/>
      <c r="KME120" s="47"/>
      <c r="KMF120" s="47"/>
      <c r="KMG120" s="47"/>
      <c r="KMH120" s="47"/>
      <c r="KMI120" s="47"/>
      <c r="KMJ120" s="48"/>
      <c r="KMK120" s="46"/>
      <c r="KML120" s="47"/>
      <c r="KMM120" s="47"/>
      <c r="KMN120" s="47"/>
      <c r="KMO120" s="47"/>
      <c r="KMP120" s="47"/>
      <c r="KMQ120" s="48"/>
      <c r="KMR120" s="46"/>
      <c r="KMS120" s="47"/>
      <c r="KMT120" s="47"/>
      <c r="KMU120" s="47"/>
      <c r="KMV120" s="47"/>
      <c r="KMW120" s="47"/>
      <c r="KMX120" s="48"/>
      <c r="KMY120" s="46"/>
      <c r="KMZ120" s="47"/>
      <c r="KNA120" s="47"/>
      <c r="KNB120" s="47"/>
      <c r="KNC120" s="47"/>
      <c r="KND120" s="47"/>
      <c r="KNE120" s="48"/>
      <c r="KNF120" s="46"/>
      <c r="KNG120" s="47"/>
      <c r="KNH120" s="47"/>
      <c r="KNI120" s="47"/>
      <c r="KNJ120" s="47"/>
      <c r="KNK120" s="47"/>
      <c r="KNL120" s="48"/>
      <c r="KNM120" s="46"/>
      <c r="KNN120" s="47"/>
      <c r="KNO120" s="47"/>
      <c r="KNP120" s="47"/>
      <c r="KNQ120" s="47"/>
      <c r="KNR120" s="47"/>
      <c r="KNS120" s="48"/>
      <c r="KNT120" s="46"/>
      <c r="KNU120" s="47"/>
      <c r="KNV120" s="47"/>
      <c r="KNW120" s="47"/>
      <c r="KNX120" s="47"/>
      <c r="KNY120" s="47"/>
      <c r="KNZ120" s="48"/>
      <c r="KOA120" s="46"/>
      <c r="KOB120" s="47"/>
      <c r="KOC120" s="47"/>
      <c r="KOD120" s="47"/>
      <c r="KOE120" s="47"/>
      <c r="KOF120" s="47"/>
      <c r="KOG120" s="48"/>
      <c r="KOH120" s="46"/>
      <c r="KOI120" s="47"/>
      <c r="KOJ120" s="47"/>
      <c r="KOK120" s="47"/>
      <c r="KOL120" s="47"/>
      <c r="KOM120" s="47"/>
      <c r="KON120" s="48"/>
      <c r="KOO120" s="46"/>
      <c r="KOP120" s="47"/>
      <c r="KOQ120" s="47"/>
      <c r="KOR120" s="47"/>
      <c r="KOS120" s="47"/>
      <c r="KOT120" s="47"/>
      <c r="KOU120" s="48"/>
      <c r="KOV120" s="46"/>
      <c r="KOW120" s="47"/>
      <c r="KOX120" s="47"/>
      <c r="KOY120" s="47"/>
      <c r="KOZ120" s="47"/>
      <c r="KPA120" s="47"/>
      <c r="KPB120" s="48"/>
      <c r="KPC120" s="46"/>
      <c r="KPD120" s="47"/>
      <c r="KPE120" s="47"/>
      <c r="KPF120" s="47"/>
      <c r="KPG120" s="47"/>
      <c r="KPH120" s="47"/>
      <c r="KPI120" s="48"/>
      <c r="KPJ120" s="46"/>
      <c r="KPK120" s="47"/>
      <c r="KPL120" s="47"/>
      <c r="KPM120" s="47"/>
      <c r="KPN120" s="47"/>
      <c r="KPO120" s="47"/>
      <c r="KPP120" s="48"/>
      <c r="KPQ120" s="46"/>
      <c r="KPR120" s="47"/>
      <c r="KPS120" s="47"/>
      <c r="KPT120" s="47"/>
      <c r="KPU120" s="47"/>
      <c r="KPV120" s="47"/>
      <c r="KPW120" s="48"/>
      <c r="KPX120" s="46"/>
      <c r="KPY120" s="47"/>
      <c r="KPZ120" s="47"/>
      <c r="KQA120" s="47"/>
      <c r="KQB120" s="47"/>
      <c r="KQC120" s="47"/>
      <c r="KQD120" s="48"/>
      <c r="KQE120" s="46"/>
      <c r="KQF120" s="47"/>
      <c r="KQG120" s="47"/>
      <c r="KQH120" s="47"/>
      <c r="KQI120" s="47"/>
      <c r="KQJ120" s="47"/>
      <c r="KQK120" s="48"/>
      <c r="KQL120" s="46"/>
      <c r="KQM120" s="47"/>
      <c r="KQN120" s="47"/>
      <c r="KQO120" s="47"/>
      <c r="KQP120" s="47"/>
      <c r="KQQ120" s="47"/>
      <c r="KQR120" s="48"/>
      <c r="KQS120" s="46"/>
      <c r="KQT120" s="47"/>
      <c r="KQU120" s="47"/>
      <c r="KQV120" s="47"/>
      <c r="KQW120" s="47"/>
      <c r="KQX120" s="47"/>
      <c r="KQY120" s="48"/>
      <c r="KQZ120" s="46"/>
      <c r="KRA120" s="47"/>
      <c r="KRB120" s="47"/>
      <c r="KRC120" s="47"/>
      <c r="KRD120" s="47"/>
      <c r="KRE120" s="47"/>
      <c r="KRF120" s="48"/>
      <c r="KRG120" s="46"/>
      <c r="KRH120" s="47"/>
      <c r="KRI120" s="47"/>
      <c r="KRJ120" s="47"/>
      <c r="KRK120" s="47"/>
      <c r="KRL120" s="47"/>
      <c r="KRM120" s="48"/>
      <c r="KRN120" s="46"/>
      <c r="KRO120" s="47"/>
      <c r="KRP120" s="47"/>
      <c r="KRQ120" s="47"/>
      <c r="KRR120" s="47"/>
      <c r="KRS120" s="47"/>
      <c r="KRT120" s="48"/>
      <c r="KRU120" s="46"/>
      <c r="KRV120" s="47"/>
      <c r="KRW120" s="47"/>
      <c r="KRX120" s="47"/>
      <c r="KRY120" s="47"/>
      <c r="KRZ120" s="47"/>
      <c r="KSA120" s="48"/>
      <c r="KSB120" s="46"/>
      <c r="KSC120" s="47"/>
      <c r="KSD120" s="47"/>
      <c r="KSE120" s="47"/>
      <c r="KSF120" s="47"/>
      <c r="KSG120" s="47"/>
      <c r="KSH120" s="48"/>
      <c r="KSI120" s="46"/>
      <c r="KSJ120" s="47"/>
      <c r="KSK120" s="47"/>
      <c r="KSL120" s="47"/>
      <c r="KSM120" s="47"/>
      <c r="KSN120" s="47"/>
      <c r="KSO120" s="48"/>
      <c r="KSP120" s="46"/>
      <c r="KSQ120" s="47"/>
      <c r="KSR120" s="47"/>
      <c r="KSS120" s="47"/>
      <c r="KST120" s="47"/>
      <c r="KSU120" s="47"/>
      <c r="KSV120" s="48"/>
      <c r="KSW120" s="46"/>
      <c r="KSX120" s="47"/>
      <c r="KSY120" s="47"/>
      <c r="KSZ120" s="47"/>
      <c r="KTA120" s="47"/>
      <c r="KTB120" s="47"/>
      <c r="KTC120" s="48"/>
      <c r="KTD120" s="46"/>
      <c r="KTE120" s="47"/>
      <c r="KTF120" s="47"/>
      <c r="KTG120" s="47"/>
      <c r="KTH120" s="47"/>
      <c r="KTI120" s="47"/>
      <c r="KTJ120" s="48"/>
      <c r="KTK120" s="46"/>
      <c r="KTL120" s="47"/>
      <c r="KTM120" s="47"/>
      <c r="KTN120" s="47"/>
      <c r="KTO120" s="47"/>
      <c r="KTP120" s="47"/>
      <c r="KTQ120" s="48"/>
      <c r="KTR120" s="46"/>
      <c r="KTS120" s="47"/>
      <c r="KTT120" s="47"/>
      <c r="KTU120" s="47"/>
      <c r="KTV120" s="47"/>
      <c r="KTW120" s="47"/>
      <c r="KTX120" s="48"/>
      <c r="KTY120" s="46"/>
      <c r="KTZ120" s="47"/>
      <c r="KUA120" s="47"/>
      <c r="KUB120" s="47"/>
      <c r="KUC120" s="47"/>
      <c r="KUD120" s="47"/>
      <c r="KUE120" s="48"/>
      <c r="KUF120" s="46"/>
      <c r="KUG120" s="47"/>
      <c r="KUH120" s="47"/>
      <c r="KUI120" s="47"/>
      <c r="KUJ120" s="47"/>
      <c r="KUK120" s="47"/>
      <c r="KUL120" s="48"/>
      <c r="KUM120" s="46"/>
      <c r="KUN120" s="47"/>
      <c r="KUO120" s="47"/>
      <c r="KUP120" s="47"/>
      <c r="KUQ120" s="47"/>
      <c r="KUR120" s="47"/>
      <c r="KUS120" s="48"/>
      <c r="KUT120" s="46"/>
      <c r="KUU120" s="47"/>
      <c r="KUV120" s="47"/>
      <c r="KUW120" s="47"/>
      <c r="KUX120" s="47"/>
      <c r="KUY120" s="47"/>
      <c r="KUZ120" s="48"/>
      <c r="KVA120" s="46"/>
      <c r="KVB120" s="47"/>
      <c r="KVC120" s="47"/>
      <c r="KVD120" s="47"/>
      <c r="KVE120" s="47"/>
      <c r="KVF120" s="47"/>
      <c r="KVG120" s="48"/>
      <c r="KVH120" s="46"/>
      <c r="KVI120" s="47"/>
      <c r="KVJ120" s="47"/>
      <c r="KVK120" s="47"/>
      <c r="KVL120" s="47"/>
      <c r="KVM120" s="47"/>
      <c r="KVN120" s="48"/>
      <c r="KVO120" s="46"/>
      <c r="KVP120" s="47"/>
      <c r="KVQ120" s="47"/>
      <c r="KVR120" s="47"/>
      <c r="KVS120" s="47"/>
      <c r="KVT120" s="47"/>
      <c r="KVU120" s="48"/>
      <c r="KVV120" s="46"/>
      <c r="KVW120" s="47"/>
      <c r="KVX120" s="47"/>
      <c r="KVY120" s="47"/>
      <c r="KVZ120" s="47"/>
      <c r="KWA120" s="47"/>
      <c r="KWB120" s="48"/>
      <c r="KWC120" s="46"/>
      <c r="KWD120" s="47"/>
      <c r="KWE120" s="47"/>
      <c r="KWF120" s="47"/>
      <c r="KWG120" s="47"/>
      <c r="KWH120" s="47"/>
      <c r="KWI120" s="48"/>
      <c r="KWJ120" s="46"/>
      <c r="KWK120" s="47"/>
      <c r="KWL120" s="47"/>
      <c r="KWM120" s="47"/>
      <c r="KWN120" s="47"/>
      <c r="KWO120" s="47"/>
      <c r="KWP120" s="48"/>
      <c r="KWQ120" s="46"/>
      <c r="KWR120" s="47"/>
      <c r="KWS120" s="47"/>
      <c r="KWT120" s="47"/>
      <c r="KWU120" s="47"/>
      <c r="KWV120" s="47"/>
      <c r="KWW120" s="48"/>
      <c r="KWX120" s="46"/>
      <c r="KWY120" s="47"/>
      <c r="KWZ120" s="47"/>
      <c r="KXA120" s="47"/>
      <c r="KXB120" s="47"/>
      <c r="KXC120" s="47"/>
      <c r="KXD120" s="48"/>
      <c r="KXE120" s="46"/>
      <c r="KXF120" s="47"/>
      <c r="KXG120" s="47"/>
      <c r="KXH120" s="47"/>
      <c r="KXI120" s="47"/>
      <c r="KXJ120" s="47"/>
      <c r="KXK120" s="48"/>
      <c r="KXL120" s="46"/>
      <c r="KXM120" s="47"/>
      <c r="KXN120" s="47"/>
      <c r="KXO120" s="47"/>
      <c r="KXP120" s="47"/>
      <c r="KXQ120" s="47"/>
      <c r="KXR120" s="48"/>
      <c r="KXS120" s="46"/>
      <c r="KXT120" s="47"/>
      <c r="KXU120" s="47"/>
      <c r="KXV120" s="47"/>
      <c r="KXW120" s="47"/>
      <c r="KXX120" s="47"/>
      <c r="KXY120" s="48"/>
      <c r="KXZ120" s="46"/>
      <c r="KYA120" s="47"/>
      <c r="KYB120" s="47"/>
      <c r="KYC120" s="47"/>
      <c r="KYD120" s="47"/>
      <c r="KYE120" s="47"/>
      <c r="KYF120" s="48"/>
      <c r="KYG120" s="46"/>
      <c r="KYH120" s="47"/>
      <c r="KYI120" s="47"/>
      <c r="KYJ120" s="47"/>
      <c r="KYK120" s="47"/>
      <c r="KYL120" s="47"/>
      <c r="KYM120" s="48"/>
      <c r="KYN120" s="46"/>
      <c r="KYO120" s="47"/>
      <c r="KYP120" s="47"/>
      <c r="KYQ120" s="47"/>
      <c r="KYR120" s="47"/>
      <c r="KYS120" s="47"/>
      <c r="KYT120" s="48"/>
      <c r="KYU120" s="46"/>
      <c r="KYV120" s="47"/>
      <c r="KYW120" s="47"/>
      <c r="KYX120" s="47"/>
      <c r="KYY120" s="47"/>
      <c r="KYZ120" s="47"/>
      <c r="KZA120" s="48"/>
      <c r="KZB120" s="46"/>
      <c r="KZC120" s="47"/>
      <c r="KZD120" s="47"/>
      <c r="KZE120" s="47"/>
      <c r="KZF120" s="47"/>
      <c r="KZG120" s="47"/>
      <c r="KZH120" s="48"/>
      <c r="KZI120" s="46"/>
      <c r="KZJ120" s="47"/>
      <c r="KZK120" s="47"/>
      <c r="KZL120" s="47"/>
      <c r="KZM120" s="47"/>
      <c r="KZN120" s="47"/>
      <c r="KZO120" s="48"/>
      <c r="KZP120" s="46"/>
      <c r="KZQ120" s="47"/>
      <c r="KZR120" s="47"/>
      <c r="KZS120" s="47"/>
      <c r="KZT120" s="47"/>
      <c r="KZU120" s="47"/>
      <c r="KZV120" s="48"/>
      <c r="KZW120" s="46"/>
      <c r="KZX120" s="47"/>
      <c r="KZY120" s="47"/>
      <c r="KZZ120" s="47"/>
      <c r="LAA120" s="47"/>
      <c r="LAB120" s="47"/>
      <c r="LAC120" s="48"/>
      <c r="LAD120" s="46"/>
      <c r="LAE120" s="47"/>
      <c r="LAF120" s="47"/>
      <c r="LAG120" s="47"/>
      <c r="LAH120" s="47"/>
      <c r="LAI120" s="47"/>
      <c r="LAJ120" s="48"/>
      <c r="LAK120" s="46"/>
      <c r="LAL120" s="47"/>
      <c r="LAM120" s="47"/>
      <c r="LAN120" s="47"/>
      <c r="LAO120" s="47"/>
      <c r="LAP120" s="47"/>
      <c r="LAQ120" s="48"/>
      <c r="LAR120" s="46"/>
      <c r="LAS120" s="47"/>
      <c r="LAT120" s="47"/>
      <c r="LAU120" s="47"/>
      <c r="LAV120" s="47"/>
      <c r="LAW120" s="47"/>
      <c r="LAX120" s="48"/>
      <c r="LAY120" s="46"/>
      <c r="LAZ120" s="47"/>
      <c r="LBA120" s="47"/>
      <c r="LBB120" s="47"/>
      <c r="LBC120" s="47"/>
      <c r="LBD120" s="47"/>
      <c r="LBE120" s="48"/>
      <c r="LBF120" s="46"/>
      <c r="LBG120" s="47"/>
      <c r="LBH120" s="47"/>
      <c r="LBI120" s="47"/>
      <c r="LBJ120" s="47"/>
      <c r="LBK120" s="47"/>
      <c r="LBL120" s="48"/>
      <c r="LBM120" s="46"/>
      <c r="LBN120" s="47"/>
      <c r="LBO120" s="47"/>
      <c r="LBP120" s="47"/>
      <c r="LBQ120" s="47"/>
      <c r="LBR120" s="47"/>
      <c r="LBS120" s="48"/>
      <c r="LBT120" s="46"/>
      <c r="LBU120" s="47"/>
      <c r="LBV120" s="47"/>
      <c r="LBW120" s="47"/>
      <c r="LBX120" s="47"/>
      <c r="LBY120" s="47"/>
      <c r="LBZ120" s="48"/>
      <c r="LCA120" s="46"/>
      <c r="LCB120" s="47"/>
      <c r="LCC120" s="47"/>
      <c r="LCD120" s="47"/>
      <c r="LCE120" s="47"/>
      <c r="LCF120" s="47"/>
      <c r="LCG120" s="48"/>
      <c r="LCH120" s="46"/>
      <c r="LCI120" s="47"/>
      <c r="LCJ120" s="47"/>
      <c r="LCK120" s="47"/>
      <c r="LCL120" s="47"/>
      <c r="LCM120" s="47"/>
      <c r="LCN120" s="48"/>
      <c r="LCO120" s="46"/>
      <c r="LCP120" s="47"/>
      <c r="LCQ120" s="47"/>
      <c r="LCR120" s="47"/>
      <c r="LCS120" s="47"/>
      <c r="LCT120" s="47"/>
      <c r="LCU120" s="48"/>
      <c r="LCV120" s="46"/>
      <c r="LCW120" s="47"/>
      <c r="LCX120" s="47"/>
      <c r="LCY120" s="47"/>
      <c r="LCZ120" s="47"/>
      <c r="LDA120" s="47"/>
      <c r="LDB120" s="48"/>
      <c r="LDC120" s="46"/>
      <c r="LDD120" s="47"/>
      <c r="LDE120" s="47"/>
      <c r="LDF120" s="47"/>
      <c r="LDG120" s="47"/>
      <c r="LDH120" s="47"/>
      <c r="LDI120" s="48"/>
      <c r="LDJ120" s="46"/>
      <c r="LDK120" s="47"/>
      <c r="LDL120" s="47"/>
      <c r="LDM120" s="47"/>
      <c r="LDN120" s="47"/>
      <c r="LDO120" s="47"/>
      <c r="LDP120" s="48"/>
      <c r="LDQ120" s="46"/>
      <c r="LDR120" s="47"/>
      <c r="LDS120" s="47"/>
      <c r="LDT120" s="47"/>
      <c r="LDU120" s="47"/>
      <c r="LDV120" s="47"/>
      <c r="LDW120" s="48"/>
      <c r="LDX120" s="46"/>
      <c r="LDY120" s="47"/>
      <c r="LDZ120" s="47"/>
      <c r="LEA120" s="47"/>
      <c r="LEB120" s="47"/>
      <c r="LEC120" s="47"/>
      <c r="LED120" s="48"/>
      <c r="LEE120" s="46"/>
      <c r="LEF120" s="47"/>
      <c r="LEG120" s="47"/>
      <c r="LEH120" s="47"/>
      <c r="LEI120" s="47"/>
      <c r="LEJ120" s="47"/>
      <c r="LEK120" s="48"/>
      <c r="LEL120" s="46"/>
      <c r="LEM120" s="47"/>
      <c r="LEN120" s="47"/>
      <c r="LEO120" s="47"/>
      <c r="LEP120" s="47"/>
      <c r="LEQ120" s="47"/>
      <c r="LER120" s="48"/>
      <c r="LES120" s="46"/>
      <c r="LET120" s="47"/>
      <c r="LEU120" s="47"/>
      <c r="LEV120" s="47"/>
      <c r="LEW120" s="47"/>
      <c r="LEX120" s="47"/>
      <c r="LEY120" s="48"/>
      <c r="LEZ120" s="46"/>
      <c r="LFA120" s="47"/>
      <c r="LFB120" s="47"/>
      <c r="LFC120" s="47"/>
      <c r="LFD120" s="47"/>
      <c r="LFE120" s="47"/>
      <c r="LFF120" s="48"/>
      <c r="LFG120" s="46"/>
      <c r="LFH120" s="47"/>
      <c r="LFI120" s="47"/>
      <c r="LFJ120" s="47"/>
      <c r="LFK120" s="47"/>
      <c r="LFL120" s="47"/>
      <c r="LFM120" s="48"/>
      <c r="LFN120" s="46"/>
      <c r="LFO120" s="47"/>
      <c r="LFP120" s="47"/>
      <c r="LFQ120" s="47"/>
      <c r="LFR120" s="47"/>
      <c r="LFS120" s="47"/>
      <c r="LFT120" s="48"/>
      <c r="LFU120" s="46"/>
      <c r="LFV120" s="47"/>
      <c r="LFW120" s="47"/>
      <c r="LFX120" s="47"/>
      <c r="LFY120" s="47"/>
      <c r="LFZ120" s="47"/>
      <c r="LGA120" s="48"/>
      <c r="LGB120" s="46"/>
      <c r="LGC120" s="47"/>
      <c r="LGD120" s="47"/>
      <c r="LGE120" s="47"/>
      <c r="LGF120" s="47"/>
      <c r="LGG120" s="47"/>
      <c r="LGH120" s="48"/>
      <c r="LGI120" s="46"/>
      <c r="LGJ120" s="47"/>
      <c r="LGK120" s="47"/>
      <c r="LGL120" s="47"/>
      <c r="LGM120" s="47"/>
      <c r="LGN120" s="47"/>
      <c r="LGO120" s="48"/>
      <c r="LGP120" s="46"/>
      <c r="LGQ120" s="47"/>
      <c r="LGR120" s="47"/>
      <c r="LGS120" s="47"/>
      <c r="LGT120" s="47"/>
      <c r="LGU120" s="47"/>
      <c r="LGV120" s="48"/>
      <c r="LGW120" s="46"/>
      <c r="LGX120" s="47"/>
      <c r="LGY120" s="47"/>
      <c r="LGZ120" s="47"/>
      <c r="LHA120" s="47"/>
      <c r="LHB120" s="47"/>
      <c r="LHC120" s="48"/>
      <c r="LHD120" s="46"/>
      <c r="LHE120" s="47"/>
      <c r="LHF120" s="47"/>
      <c r="LHG120" s="47"/>
      <c r="LHH120" s="47"/>
      <c r="LHI120" s="47"/>
      <c r="LHJ120" s="48"/>
      <c r="LHK120" s="46"/>
      <c r="LHL120" s="47"/>
      <c r="LHM120" s="47"/>
      <c r="LHN120" s="47"/>
      <c r="LHO120" s="47"/>
      <c r="LHP120" s="47"/>
      <c r="LHQ120" s="48"/>
      <c r="LHR120" s="46"/>
      <c r="LHS120" s="47"/>
      <c r="LHT120" s="47"/>
      <c r="LHU120" s="47"/>
      <c r="LHV120" s="47"/>
      <c r="LHW120" s="47"/>
      <c r="LHX120" s="48"/>
      <c r="LHY120" s="46"/>
      <c r="LHZ120" s="47"/>
      <c r="LIA120" s="47"/>
      <c r="LIB120" s="47"/>
      <c r="LIC120" s="47"/>
      <c r="LID120" s="47"/>
      <c r="LIE120" s="48"/>
      <c r="LIF120" s="46"/>
      <c r="LIG120" s="47"/>
      <c r="LIH120" s="47"/>
      <c r="LII120" s="47"/>
      <c r="LIJ120" s="47"/>
      <c r="LIK120" s="47"/>
      <c r="LIL120" s="48"/>
      <c r="LIM120" s="46"/>
      <c r="LIN120" s="47"/>
      <c r="LIO120" s="47"/>
      <c r="LIP120" s="47"/>
      <c r="LIQ120" s="47"/>
      <c r="LIR120" s="47"/>
      <c r="LIS120" s="48"/>
      <c r="LIT120" s="46"/>
      <c r="LIU120" s="47"/>
      <c r="LIV120" s="47"/>
      <c r="LIW120" s="47"/>
      <c r="LIX120" s="47"/>
      <c r="LIY120" s="47"/>
      <c r="LIZ120" s="48"/>
      <c r="LJA120" s="46"/>
      <c r="LJB120" s="47"/>
      <c r="LJC120" s="47"/>
      <c r="LJD120" s="47"/>
      <c r="LJE120" s="47"/>
      <c r="LJF120" s="47"/>
      <c r="LJG120" s="48"/>
      <c r="LJH120" s="46"/>
      <c r="LJI120" s="47"/>
      <c r="LJJ120" s="47"/>
      <c r="LJK120" s="47"/>
      <c r="LJL120" s="47"/>
      <c r="LJM120" s="47"/>
      <c r="LJN120" s="48"/>
      <c r="LJO120" s="46"/>
      <c r="LJP120" s="47"/>
      <c r="LJQ120" s="47"/>
      <c r="LJR120" s="47"/>
      <c r="LJS120" s="47"/>
      <c r="LJT120" s="47"/>
      <c r="LJU120" s="48"/>
      <c r="LJV120" s="46"/>
      <c r="LJW120" s="47"/>
      <c r="LJX120" s="47"/>
      <c r="LJY120" s="47"/>
      <c r="LJZ120" s="47"/>
      <c r="LKA120" s="47"/>
      <c r="LKB120" s="48"/>
      <c r="LKC120" s="46"/>
      <c r="LKD120" s="47"/>
      <c r="LKE120" s="47"/>
      <c r="LKF120" s="47"/>
      <c r="LKG120" s="47"/>
      <c r="LKH120" s="47"/>
      <c r="LKI120" s="48"/>
      <c r="LKJ120" s="46"/>
      <c r="LKK120" s="47"/>
      <c r="LKL120" s="47"/>
      <c r="LKM120" s="47"/>
      <c r="LKN120" s="47"/>
      <c r="LKO120" s="47"/>
      <c r="LKP120" s="48"/>
      <c r="LKQ120" s="46"/>
      <c r="LKR120" s="47"/>
      <c r="LKS120" s="47"/>
      <c r="LKT120" s="47"/>
      <c r="LKU120" s="47"/>
      <c r="LKV120" s="47"/>
      <c r="LKW120" s="48"/>
      <c r="LKX120" s="46"/>
      <c r="LKY120" s="47"/>
      <c r="LKZ120" s="47"/>
      <c r="LLA120" s="47"/>
      <c r="LLB120" s="47"/>
      <c r="LLC120" s="47"/>
      <c r="LLD120" s="48"/>
      <c r="LLE120" s="46"/>
      <c r="LLF120" s="47"/>
      <c r="LLG120" s="47"/>
      <c r="LLH120" s="47"/>
      <c r="LLI120" s="47"/>
      <c r="LLJ120" s="47"/>
      <c r="LLK120" s="48"/>
      <c r="LLL120" s="46"/>
      <c r="LLM120" s="47"/>
      <c r="LLN120" s="47"/>
      <c r="LLO120" s="47"/>
      <c r="LLP120" s="47"/>
      <c r="LLQ120" s="47"/>
      <c r="LLR120" s="48"/>
      <c r="LLS120" s="46"/>
      <c r="LLT120" s="47"/>
      <c r="LLU120" s="47"/>
      <c r="LLV120" s="47"/>
      <c r="LLW120" s="47"/>
      <c r="LLX120" s="47"/>
      <c r="LLY120" s="48"/>
      <c r="LLZ120" s="46"/>
      <c r="LMA120" s="47"/>
      <c r="LMB120" s="47"/>
      <c r="LMC120" s="47"/>
      <c r="LMD120" s="47"/>
      <c r="LME120" s="47"/>
      <c r="LMF120" s="48"/>
      <c r="LMG120" s="46"/>
      <c r="LMH120" s="47"/>
      <c r="LMI120" s="47"/>
      <c r="LMJ120" s="47"/>
      <c r="LMK120" s="47"/>
      <c r="LML120" s="47"/>
      <c r="LMM120" s="48"/>
      <c r="LMN120" s="46"/>
      <c r="LMO120" s="47"/>
      <c r="LMP120" s="47"/>
      <c r="LMQ120" s="47"/>
      <c r="LMR120" s="47"/>
      <c r="LMS120" s="47"/>
      <c r="LMT120" s="48"/>
      <c r="LMU120" s="46"/>
      <c r="LMV120" s="47"/>
      <c r="LMW120" s="47"/>
      <c r="LMX120" s="47"/>
      <c r="LMY120" s="47"/>
      <c r="LMZ120" s="47"/>
      <c r="LNA120" s="48"/>
      <c r="LNB120" s="46"/>
      <c r="LNC120" s="47"/>
      <c r="LND120" s="47"/>
      <c r="LNE120" s="47"/>
      <c r="LNF120" s="47"/>
      <c r="LNG120" s="47"/>
      <c r="LNH120" s="48"/>
      <c r="LNI120" s="46"/>
      <c r="LNJ120" s="47"/>
      <c r="LNK120" s="47"/>
      <c r="LNL120" s="47"/>
      <c r="LNM120" s="47"/>
      <c r="LNN120" s="47"/>
      <c r="LNO120" s="48"/>
      <c r="LNP120" s="46"/>
      <c r="LNQ120" s="47"/>
      <c r="LNR120" s="47"/>
      <c r="LNS120" s="47"/>
      <c r="LNT120" s="47"/>
      <c r="LNU120" s="47"/>
      <c r="LNV120" s="48"/>
      <c r="LNW120" s="46"/>
      <c r="LNX120" s="47"/>
      <c r="LNY120" s="47"/>
      <c r="LNZ120" s="47"/>
      <c r="LOA120" s="47"/>
      <c r="LOB120" s="47"/>
      <c r="LOC120" s="48"/>
      <c r="LOD120" s="46"/>
      <c r="LOE120" s="47"/>
      <c r="LOF120" s="47"/>
      <c r="LOG120" s="47"/>
      <c r="LOH120" s="47"/>
      <c r="LOI120" s="47"/>
      <c r="LOJ120" s="48"/>
      <c r="LOK120" s="46"/>
      <c r="LOL120" s="47"/>
      <c r="LOM120" s="47"/>
      <c r="LON120" s="47"/>
      <c r="LOO120" s="47"/>
      <c r="LOP120" s="47"/>
      <c r="LOQ120" s="48"/>
      <c r="LOR120" s="46"/>
      <c r="LOS120" s="47"/>
      <c r="LOT120" s="47"/>
      <c r="LOU120" s="47"/>
      <c r="LOV120" s="47"/>
      <c r="LOW120" s="47"/>
      <c r="LOX120" s="48"/>
      <c r="LOY120" s="46"/>
      <c r="LOZ120" s="47"/>
      <c r="LPA120" s="47"/>
      <c r="LPB120" s="47"/>
      <c r="LPC120" s="47"/>
      <c r="LPD120" s="47"/>
      <c r="LPE120" s="48"/>
      <c r="LPF120" s="46"/>
      <c r="LPG120" s="47"/>
      <c r="LPH120" s="47"/>
      <c r="LPI120" s="47"/>
      <c r="LPJ120" s="47"/>
      <c r="LPK120" s="47"/>
      <c r="LPL120" s="48"/>
      <c r="LPM120" s="46"/>
      <c r="LPN120" s="47"/>
      <c r="LPO120" s="47"/>
      <c r="LPP120" s="47"/>
      <c r="LPQ120" s="47"/>
      <c r="LPR120" s="47"/>
      <c r="LPS120" s="48"/>
      <c r="LPT120" s="46"/>
      <c r="LPU120" s="47"/>
      <c r="LPV120" s="47"/>
      <c r="LPW120" s="47"/>
      <c r="LPX120" s="47"/>
      <c r="LPY120" s="47"/>
      <c r="LPZ120" s="48"/>
      <c r="LQA120" s="46"/>
      <c r="LQB120" s="47"/>
      <c r="LQC120" s="47"/>
      <c r="LQD120" s="47"/>
      <c r="LQE120" s="47"/>
      <c r="LQF120" s="47"/>
      <c r="LQG120" s="48"/>
      <c r="LQH120" s="46"/>
      <c r="LQI120" s="47"/>
      <c r="LQJ120" s="47"/>
      <c r="LQK120" s="47"/>
      <c r="LQL120" s="47"/>
      <c r="LQM120" s="47"/>
      <c r="LQN120" s="48"/>
      <c r="LQO120" s="46"/>
      <c r="LQP120" s="47"/>
      <c r="LQQ120" s="47"/>
      <c r="LQR120" s="47"/>
      <c r="LQS120" s="47"/>
      <c r="LQT120" s="47"/>
      <c r="LQU120" s="48"/>
      <c r="LQV120" s="46"/>
      <c r="LQW120" s="47"/>
      <c r="LQX120" s="47"/>
      <c r="LQY120" s="47"/>
      <c r="LQZ120" s="47"/>
      <c r="LRA120" s="47"/>
      <c r="LRB120" s="48"/>
      <c r="LRC120" s="46"/>
      <c r="LRD120" s="47"/>
      <c r="LRE120" s="47"/>
      <c r="LRF120" s="47"/>
      <c r="LRG120" s="47"/>
      <c r="LRH120" s="47"/>
      <c r="LRI120" s="48"/>
      <c r="LRJ120" s="46"/>
      <c r="LRK120" s="47"/>
      <c r="LRL120" s="47"/>
      <c r="LRM120" s="47"/>
      <c r="LRN120" s="47"/>
      <c r="LRO120" s="47"/>
      <c r="LRP120" s="48"/>
      <c r="LRQ120" s="46"/>
      <c r="LRR120" s="47"/>
      <c r="LRS120" s="47"/>
      <c r="LRT120" s="47"/>
      <c r="LRU120" s="47"/>
      <c r="LRV120" s="47"/>
      <c r="LRW120" s="48"/>
      <c r="LRX120" s="46"/>
      <c r="LRY120" s="47"/>
      <c r="LRZ120" s="47"/>
      <c r="LSA120" s="47"/>
      <c r="LSB120" s="47"/>
      <c r="LSC120" s="47"/>
      <c r="LSD120" s="48"/>
      <c r="LSE120" s="46"/>
      <c r="LSF120" s="47"/>
      <c r="LSG120" s="47"/>
      <c r="LSH120" s="47"/>
      <c r="LSI120" s="47"/>
      <c r="LSJ120" s="47"/>
      <c r="LSK120" s="48"/>
      <c r="LSL120" s="46"/>
      <c r="LSM120" s="47"/>
      <c r="LSN120" s="47"/>
      <c r="LSO120" s="47"/>
      <c r="LSP120" s="47"/>
      <c r="LSQ120" s="47"/>
      <c r="LSR120" s="48"/>
      <c r="LSS120" s="46"/>
      <c r="LST120" s="47"/>
      <c r="LSU120" s="47"/>
      <c r="LSV120" s="47"/>
      <c r="LSW120" s="47"/>
      <c r="LSX120" s="47"/>
      <c r="LSY120" s="48"/>
      <c r="LSZ120" s="46"/>
      <c r="LTA120" s="47"/>
      <c r="LTB120" s="47"/>
      <c r="LTC120" s="47"/>
      <c r="LTD120" s="47"/>
      <c r="LTE120" s="47"/>
      <c r="LTF120" s="48"/>
      <c r="LTG120" s="46"/>
      <c r="LTH120" s="47"/>
      <c r="LTI120" s="47"/>
      <c r="LTJ120" s="47"/>
      <c r="LTK120" s="47"/>
      <c r="LTL120" s="47"/>
      <c r="LTM120" s="48"/>
      <c r="LTN120" s="46"/>
      <c r="LTO120" s="47"/>
      <c r="LTP120" s="47"/>
      <c r="LTQ120" s="47"/>
      <c r="LTR120" s="47"/>
      <c r="LTS120" s="47"/>
      <c r="LTT120" s="48"/>
      <c r="LTU120" s="46"/>
      <c r="LTV120" s="47"/>
      <c r="LTW120" s="47"/>
      <c r="LTX120" s="47"/>
      <c r="LTY120" s="47"/>
      <c r="LTZ120" s="47"/>
      <c r="LUA120" s="48"/>
      <c r="LUB120" s="46"/>
      <c r="LUC120" s="47"/>
      <c r="LUD120" s="47"/>
      <c r="LUE120" s="47"/>
      <c r="LUF120" s="47"/>
      <c r="LUG120" s="47"/>
      <c r="LUH120" s="48"/>
      <c r="LUI120" s="46"/>
      <c r="LUJ120" s="47"/>
      <c r="LUK120" s="47"/>
      <c r="LUL120" s="47"/>
      <c r="LUM120" s="47"/>
      <c r="LUN120" s="47"/>
      <c r="LUO120" s="48"/>
      <c r="LUP120" s="46"/>
      <c r="LUQ120" s="47"/>
      <c r="LUR120" s="47"/>
      <c r="LUS120" s="47"/>
      <c r="LUT120" s="47"/>
      <c r="LUU120" s="47"/>
      <c r="LUV120" s="48"/>
      <c r="LUW120" s="46"/>
      <c r="LUX120" s="47"/>
      <c r="LUY120" s="47"/>
      <c r="LUZ120" s="47"/>
      <c r="LVA120" s="47"/>
      <c r="LVB120" s="47"/>
      <c r="LVC120" s="48"/>
      <c r="LVD120" s="46"/>
      <c r="LVE120" s="47"/>
      <c r="LVF120" s="47"/>
      <c r="LVG120" s="47"/>
      <c r="LVH120" s="47"/>
      <c r="LVI120" s="47"/>
      <c r="LVJ120" s="48"/>
      <c r="LVK120" s="46"/>
      <c r="LVL120" s="47"/>
      <c r="LVM120" s="47"/>
      <c r="LVN120" s="47"/>
      <c r="LVO120" s="47"/>
      <c r="LVP120" s="47"/>
      <c r="LVQ120" s="48"/>
      <c r="LVR120" s="46"/>
      <c r="LVS120" s="47"/>
      <c r="LVT120" s="47"/>
      <c r="LVU120" s="47"/>
      <c r="LVV120" s="47"/>
      <c r="LVW120" s="47"/>
      <c r="LVX120" s="48"/>
      <c r="LVY120" s="46"/>
      <c r="LVZ120" s="47"/>
      <c r="LWA120" s="47"/>
      <c r="LWB120" s="47"/>
      <c r="LWC120" s="47"/>
      <c r="LWD120" s="47"/>
      <c r="LWE120" s="48"/>
      <c r="LWF120" s="46"/>
      <c r="LWG120" s="47"/>
      <c r="LWH120" s="47"/>
      <c r="LWI120" s="47"/>
      <c r="LWJ120" s="47"/>
      <c r="LWK120" s="47"/>
      <c r="LWL120" s="48"/>
      <c r="LWM120" s="46"/>
      <c r="LWN120" s="47"/>
      <c r="LWO120" s="47"/>
      <c r="LWP120" s="47"/>
      <c r="LWQ120" s="47"/>
      <c r="LWR120" s="47"/>
      <c r="LWS120" s="48"/>
      <c r="LWT120" s="46"/>
      <c r="LWU120" s="47"/>
      <c r="LWV120" s="47"/>
      <c r="LWW120" s="47"/>
      <c r="LWX120" s="47"/>
      <c r="LWY120" s="47"/>
      <c r="LWZ120" s="48"/>
      <c r="LXA120" s="46"/>
      <c r="LXB120" s="47"/>
      <c r="LXC120" s="47"/>
      <c r="LXD120" s="47"/>
      <c r="LXE120" s="47"/>
      <c r="LXF120" s="47"/>
      <c r="LXG120" s="48"/>
      <c r="LXH120" s="46"/>
      <c r="LXI120" s="47"/>
      <c r="LXJ120" s="47"/>
      <c r="LXK120" s="47"/>
      <c r="LXL120" s="47"/>
      <c r="LXM120" s="47"/>
      <c r="LXN120" s="48"/>
      <c r="LXO120" s="46"/>
      <c r="LXP120" s="47"/>
      <c r="LXQ120" s="47"/>
      <c r="LXR120" s="47"/>
      <c r="LXS120" s="47"/>
      <c r="LXT120" s="47"/>
      <c r="LXU120" s="48"/>
      <c r="LXV120" s="46"/>
      <c r="LXW120" s="47"/>
      <c r="LXX120" s="47"/>
      <c r="LXY120" s="47"/>
      <c r="LXZ120" s="47"/>
      <c r="LYA120" s="47"/>
      <c r="LYB120" s="48"/>
      <c r="LYC120" s="46"/>
      <c r="LYD120" s="47"/>
      <c r="LYE120" s="47"/>
      <c r="LYF120" s="47"/>
      <c r="LYG120" s="47"/>
      <c r="LYH120" s="47"/>
      <c r="LYI120" s="48"/>
      <c r="LYJ120" s="46"/>
      <c r="LYK120" s="47"/>
      <c r="LYL120" s="47"/>
      <c r="LYM120" s="47"/>
      <c r="LYN120" s="47"/>
      <c r="LYO120" s="47"/>
      <c r="LYP120" s="48"/>
      <c r="LYQ120" s="46"/>
      <c r="LYR120" s="47"/>
      <c r="LYS120" s="47"/>
      <c r="LYT120" s="47"/>
      <c r="LYU120" s="47"/>
      <c r="LYV120" s="47"/>
      <c r="LYW120" s="48"/>
      <c r="LYX120" s="46"/>
      <c r="LYY120" s="47"/>
      <c r="LYZ120" s="47"/>
      <c r="LZA120" s="47"/>
      <c r="LZB120" s="47"/>
      <c r="LZC120" s="47"/>
      <c r="LZD120" s="48"/>
      <c r="LZE120" s="46"/>
      <c r="LZF120" s="47"/>
      <c r="LZG120" s="47"/>
      <c r="LZH120" s="47"/>
      <c r="LZI120" s="47"/>
      <c r="LZJ120" s="47"/>
      <c r="LZK120" s="48"/>
      <c r="LZL120" s="46"/>
      <c r="LZM120" s="47"/>
      <c r="LZN120" s="47"/>
      <c r="LZO120" s="47"/>
      <c r="LZP120" s="47"/>
      <c r="LZQ120" s="47"/>
      <c r="LZR120" s="48"/>
      <c r="LZS120" s="46"/>
      <c r="LZT120" s="47"/>
      <c r="LZU120" s="47"/>
      <c r="LZV120" s="47"/>
      <c r="LZW120" s="47"/>
      <c r="LZX120" s="47"/>
      <c r="LZY120" s="48"/>
      <c r="LZZ120" s="46"/>
      <c r="MAA120" s="47"/>
      <c r="MAB120" s="47"/>
      <c r="MAC120" s="47"/>
      <c r="MAD120" s="47"/>
      <c r="MAE120" s="47"/>
      <c r="MAF120" s="48"/>
      <c r="MAG120" s="46"/>
      <c r="MAH120" s="47"/>
      <c r="MAI120" s="47"/>
      <c r="MAJ120" s="47"/>
      <c r="MAK120" s="47"/>
      <c r="MAL120" s="47"/>
      <c r="MAM120" s="48"/>
      <c r="MAN120" s="46"/>
      <c r="MAO120" s="47"/>
      <c r="MAP120" s="47"/>
      <c r="MAQ120" s="47"/>
      <c r="MAR120" s="47"/>
      <c r="MAS120" s="47"/>
      <c r="MAT120" s="48"/>
      <c r="MAU120" s="46"/>
      <c r="MAV120" s="47"/>
      <c r="MAW120" s="47"/>
      <c r="MAX120" s="47"/>
      <c r="MAY120" s="47"/>
      <c r="MAZ120" s="47"/>
      <c r="MBA120" s="48"/>
      <c r="MBB120" s="46"/>
      <c r="MBC120" s="47"/>
      <c r="MBD120" s="47"/>
      <c r="MBE120" s="47"/>
      <c r="MBF120" s="47"/>
      <c r="MBG120" s="47"/>
      <c r="MBH120" s="48"/>
      <c r="MBI120" s="46"/>
      <c r="MBJ120" s="47"/>
      <c r="MBK120" s="47"/>
      <c r="MBL120" s="47"/>
      <c r="MBM120" s="47"/>
      <c r="MBN120" s="47"/>
      <c r="MBO120" s="48"/>
      <c r="MBP120" s="46"/>
      <c r="MBQ120" s="47"/>
      <c r="MBR120" s="47"/>
      <c r="MBS120" s="47"/>
      <c r="MBT120" s="47"/>
      <c r="MBU120" s="47"/>
      <c r="MBV120" s="48"/>
      <c r="MBW120" s="46"/>
      <c r="MBX120" s="47"/>
      <c r="MBY120" s="47"/>
      <c r="MBZ120" s="47"/>
      <c r="MCA120" s="47"/>
      <c r="MCB120" s="47"/>
      <c r="MCC120" s="48"/>
      <c r="MCD120" s="46"/>
      <c r="MCE120" s="47"/>
      <c r="MCF120" s="47"/>
      <c r="MCG120" s="47"/>
      <c r="MCH120" s="47"/>
      <c r="MCI120" s="47"/>
      <c r="MCJ120" s="48"/>
      <c r="MCK120" s="46"/>
      <c r="MCL120" s="47"/>
      <c r="MCM120" s="47"/>
      <c r="MCN120" s="47"/>
      <c r="MCO120" s="47"/>
      <c r="MCP120" s="47"/>
      <c r="MCQ120" s="48"/>
      <c r="MCR120" s="46"/>
      <c r="MCS120" s="47"/>
      <c r="MCT120" s="47"/>
      <c r="MCU120" s="47"/>
      <c r="MCV120" s="47"/>
      <c r="MCW120" s="47"/>
      <c r="MCX120" s="48"/>
      <c r="MCY120" s="46"/>
      <c r="MCZ120" s="47"/>
      <c r="MDA120" s="47"/>
      <c r="MDB120" s="47"/>
      <c r="MDC120" s="47"/>
      <c r="MDD120" s="47"/>
      <c r="MDE120" s="48"/>
      <c r="MDF120" s="46"/>
      <c r="MDG120" s="47"/>
      <c r="MDH120" s="47"/>
      <c r="MDI120" s="47"/>
      <c r="MDJ120" s="47"/>
      <c r="MDK120" s="47"/>
      <c r="MDL120" s="48"/>
      <c r="MDM120" s="46"/>
      <c r="MDN120" s="47"/>
      <c r="MDO120" s="47"/>
      <c r="MDP120" s="47"/>
      <c r="MDQ120" s="47"/>
      <c r="MDR120" s="47"/>
      <c r="MDS120" s="48"/>
      <c r="MDT120" s="46"/>
      <c r="MDU120" s="47"/>
      <c r="MDV120" s="47"/>
      <c r="MDW120" s="47"/>
      <c r="MDX120" s="47"/>
      <c r="MDY120" s="47"/>
      <c r="MDZ120" s="48"/>
      <c r="MEA120" s="46"/>
      <c r="MEB120" s="47"/>
      <c r="MEC120" s="47"/>
      <c r="MED120" s="47"/>
      <c r="MEE120" s="47"/>
      <c r="MEF120" s="47"/>
      <c r="MEG120" s="48"/>
      <c r="MEH120" s="46"/>
      <c r="MEI120" s="47"/>
      <c r="MEJ120" s="47"/>
      <c r="MEK120" s="47"/>
      <c r="MEL120" s="47"/>
      <c r="MEM120" s="47"/>
      <c r="MEN120" s="48"/>
      <c r="MEO120" s="46"/>
      <c r="MEP120" s="47"/>
      <c r="MEQ120" s="47"/>
      <c r="MER120" s="47"/>
      <c r="MES120" s="47"/>
      <c r="MET120" s="47"/>
      <c r="MEU120" s="48"/>
      <c r="MEV120" s="46"/>
      <c r="MEW120" s="47"/>
      <c r="MEX120" s="47"/>
      <c r="MEY120" s="47"/>
      <c r="MEZ120" s="47"/>
      <c r="MFA120" s="47"/>
      <c r="MFB120" s="48"/>
      <c r="MFC120" s="46"/>
      <c r="MFD120" s="47"/>
      <c r="MFE120" s="47"/>
      <c r="MFF120" s="47"/>
      <c r="MFG120" s="47"/>
      <c r="MFH120" s="47"/>
      <c r="MFI120" s="48"/>
      <c r="MFJ120" s="46"/>
      <c r="MFK120" s="47"/>
      <c r="MFL120" s="47"/>
      <c r="MFM120" s="47"/>
      <c r="MFN120" s="47"/>
      <c r="MFO120" s="47"/>
      <c r="MFP120" s="48"/>
      <c r="MFQ120" s="46"/>
      <c r="MFR120" s="47"/>
      <c r="MFS120" s="47"/>
      <c r="MFT120" s="47"/>
      <c r="MFU120" s="47"/>
      <c r="MFV120" s="47"/>
      <c r="MFW120" s="48"/>
      <c r="MFX120" s="46"/>
      <c r="MFY120" s="47"/>
      <c r="MFZ120" s="47"/>
      <c r="MGA120" s="47"/>
      <c r="MGB120" s="47"/>
      <c r="MGC120" s="47"/>
      <c r="MGD120" s="48"/>
      <c r="MGE120" s="46"/>
      <c r="MGF120" s="47"/>
      <c r="MGG120" s="47"/>
      <c r="MGH120" s="47"/>
      <c r="MGI120" s="47"/>
      <c r="MGJ120" s="47"/>
      <c r="MGK120" s="48"/>
      <c r="MGL120" s="46"/>
      <c r="MGM120" s="47"/>
      <c r="MGN120" s="47"/>
      <c r="MGO120" s="47"/>
      <c r="MGP120" s="47"/>
      <c r="MGQ120" s="47"/>
      <c r="MGR120" s="48"/>
      <c r="MGS120" s="46"/>
      <c r="MGT120" s="47"/>
      <c r="MGU120" s="47"/>
      <c r="MGV120" s="47"/>
      <c r="MGW120" s="47"/>
      <c r="MGX120" s="47"/>
      <c r="MGY120" s="48"/>
      <c r="MGZ120" s="46"/>
      <c r="MHA120" s="47"/>
      <c r="MHB120" s="47"/>
      <c r="MHC120" s="47"/>
      <c r="MHD120" s="47"/>
      <c r="MHE120" s="47"/>
      <c r="MHF120" s="48"/>
      <c r="MHG120" s="46"/>
      <c r="MHH120" s="47"/>
      <c r="MHI120" s="47"/>
      <c r="MHJ120" s="47"/>
      <c r="MHK120" s="47"/>
      <c r="MHL120" s="47"/>
      <c r="MHM120" s="48"/>
      <c r="MHN120" s="46"/>
      <c r="MHO120" s="47"/>
      <c r="MHP120" s="47"/>
      <c r="MHQ120" s="47"/>
      <c r="MHR120" s="47"/>
      <c r="MHS120" s="47"/>
      <c r="MHT120" s="48"/>
      <c r="MHU120" s="46"/>
      <c r="MHV120" s="47"/>
      <c r="MHW120" s="47"/>
      <c r="MHX120" s="47"/>
      <c r="MHY120" s="47"/>
      <c r="MHZ120" s="47"/>
      <c r="MIA120" s="48"/>
      <c r="MIB120" s="46"/>
      <c r="MIC120" s="47"/>
      <c r="MID120" s="47"/>
      <c r="MIE120" s="47"/>
      <c r="MIF120" s="47"/>
      <c r="MIG120" s="47"/>
      <c r="MIH120" s="48"/>
      <c r="MII120" s="46"/>
      <c r="MIJ120" s="47"/>
      <c r="MIK120" s="47"/>
      <c r="MIL120" s="47"/>
      <c r="MIM120" s="47"/>
      <c r="MIN120" s="47"/>
      <c r="MIO120" s="48"/>
      <c r="MIP120" s="46"/>
      <c r="MIQ120" s="47"/>
      <c r="MIR120" s="47"/>
      <c r="MIS120" s="47"/>
      <c r="MIT120" s="47"/>
      <c r="MIU120" s="47"/>
      <c r="MIV120" s="48"/>
      <c r="MIW120" s="46"/>
      <c r="MIX120" s="47"/>
      <c r="MIY120" s="47"/>
      <c r="MIZ120" s="47"/>
      <c r="MJA120" s="47"/>
      <c r="MJB120" s="47"/>
      <c r="MJC120" s="48"/>
      <c r="MJD120" s="46"/>
      <c r="MJE120" s="47"/>
      <c r="MJF120" s="47"/>
      <c r="MJG120" s="47"/>
      <c r="MJH120" s="47"/>
      <c r="MJI120" s="47"/>
      <c r="MJJ120" s="48"/>
      <c r="MJK120" s="46"/>
      <c r="MJL120" s="47"/>
      <c r="MJM120" s="47"/>
      <c r="MJN120" s="47"/>
      <c r="MJO120" s="47"/>
      <c r="MJP120" s="47"/>
      <c r="MJQ120" s="48"/>
      <c r="MJR120" s="46"/>
      <c r="MJS120" s="47"/>
      <c r="MJT120" s="47"/>
      <c r="MJU120" s="47"/>
      <c r="MJV120" s="47"/>
      <c r="MJW120" s="47"/>
      <c r="MJX120" s="48"/>
      <c r="MJY120" s="46"/>
      <c r="MJZ120" s="47"/>
      <c r="MKA120" s="47"/>
      <c r="MKB120" s="47"/>
      <c r="MKC120" s="47"/>
      <c r="MKD120" s="47"/>
      <c r="MKE120" s="48"/>
      <c r="MKF120" s="46"/>
      <c r="MKG120" s="47"/>
      <c r="MKH120" s="47"/>
      <c r="MKI120" s="47"/>
      <c r="MKJ120" s="47"/>
      <c r="MKK120" s="47"/>
      <c r="MKL120" s="48"/>
      <c r="MKM120" s="46"/>
      <c r="MKN120" s="47"/>
      <c r="MKO120" s="47"/>
      <c r="MKP120" s="47"/>
      <c r="MKQ120" s="47"/>
      <c r="MKR120" s="47"/>
      <c r="MKS120" s="48"/>
      <c r="MKT120" s="46"/>
      <c r="MKU120" s="47"/>
      <c r="MKV120" s="47"/>
      <c r="MKW120" s="47"/>
      <c r="MKX120" s="47"/>
      <c r="MKY120" s="47"/>
      <c r="MKZ120" s="48"/>
      <c r="MLA120" s="46"/>
      <c r="MLB120" s="47"/>
      <c r="MLC120" s="47"/>
      <c r="MLD120" s="47"/>
      <c r="MLE120" s="47"/>
      <c r="MLF120" s="47"/>
      <c r="MLG120" s="48"/>
      <c r="MLH120" s="46"/>
      <c r="MLI120" s="47"/>
      <c r="MLJ120" s="47"/>
      <c r="MLK120" s="47"/>
      <c r="MLL120" s="47"/>
      <c r="MLM120" s="47"/>
      <c r="MLN120" s="48"/>
      <c r="MLO120" s="46"/>
      <c r="MLP120" s="47"/>
      <c r="MLQ120" s="47"/>
      <c r="MLR120" s="47"/>
      <c r="MLS120" s="47"/>
      <c r="MLT120" s="47"/>
      <c r="MLU120" s="48"/>
      <c r="MLV120" s="46"/>
      <c r="MLW120" s="47"/>
      <c r="MLX120" s="47"/>
      <c r="MLY120" s="47"/>
      <c r="MLZ120" s="47"/>
      <c r="MMA120" s="47"/>
      <c r="MMB120" s="48"/>
      <c r="MMC120" s="46"/>
      <c r="MMD120" s="47"/>
      <c r="MME120" s="47"/>
      <c r="MMF120" s="47"/>
      <c r="MMG120" s="47"/>
      <c r="MMH120" s="47"/>
      <c r="MMI120" s="48"/>
      <c r="MMJ120" s="46"/>
      <c r="MMK120" s="47"/>
      <c r="MML120" s="47"/>
      <c r="MMM120" s="47"/>
      <c r="MMN120" s="47"/>
      <c r="MMO120" s="47"/>
      <c r="MMP120" s="48"/>
      <c r="MMQ120" s="46"/>
      <c r="MMR120" s="47"/>
      <c r="MMS120" s="47"/>
      <c r="MMT120" s="47"/>
      <c r="MMU120" s="47"/>
      <c r="MMV120" s="47"/>
      <c r="MMW120" s="48"/>
      <c r="MMX120" s="46"/>
      <c r="MMY120" s="47"/>
      <c r="MMZ120" s="47"/>
      <c r="MNA120" s="47"/>
      <c r="MNB120" s="47"/>
      <c r="MNC120" s="47"/>
      <c r="MND120" s="48"/>
      <c r="MNE120" s="46"/>
      <c r="MNF120" s="47"/>
      <c r="MNG120" s="47"/>
      <c r="MNH120" s="47"/>
      <c r="MNI120" s="47"/>
      <c r="MNJ120" s="47"/>
      <c r="MNK120" s="48"/>
      <c r="MNL120" s="46"/>
      <c r="MNM120" s="47"/>
      <c r="MNN120" s="47"/>
      <c r="MNO120" s="47"/>
      <c r="MNP120" s="47"/>
      <c r="MNQ120" s="47"/>
      <c r="MNR120" s="48"/>
      <c r="MNS120" s="46"/>
      <c r="MNT120" s="47"/>
      <c r="MNU120" s="47"/>
      <c r="MNV120" s="47"/>
      <c r="MNW120" s="47"/>
      <c r="MNX120" s="47"/>
      <c r="MNY120" s="48"/>
      <c r="MNZ120" s="46"/>
      <c r="MOA120" s="47"/>
      <c r="MOB120" s="47"/>
      <c r="MOC120" s="47"/>
      <c r="MOD120" s="47"/>
      <c r="MOE120" s="47"/>
      <c r="MOF120" s="48"/>
      <c r="MOG120" s="46"/>
      <c r="MOH120" s="47"/>
      <c r="MOI120" s="47"/>
      <c r="MOJ120" s="47"/>
      <c r="MOK120" s="47"/>
      <c r="MOL120" s="47"/>
      <c r="MOM120" s="48"/>
      <c r="MON120" s="46"/>
      <c r="MOO120" s="47"/>
      <c r="MOP120" s="47"/>
      <c r="MOQ120" s="47"/>
      <c r="MOR120" s="47"/>
      <c r="MOS120" s="47"/>
      <c r="MOT120" s="48"/>
      <c r="MOU120" s="46"/>
      <c r="MOV120" s="47"/>
      <c r="MOW120" s="47"/>
      <c r="MOX120" s="47"/>
      <c r="MOY120" s="47"/>
      <c r="MOZ120" s="47"/>
      <c r="MPA120" s="48"/>
      <c r="MPB120" s="46"/>
      <c r="MPC120" s="47"/>
      <c r="MPD120" s="47"/>
      <c r="MPE120" s="47"/>
      <c r="MPF120" s="47"/>
      <c r="MPG120" s="47"/>
      <c r="MPH120" s="48"/>
      <c r="MPI120" s="46"/>
      <c r="MPJ120" s="47"/>
      <c r="MPK120" s="47"/>
      <c r="MPL120" s="47"/>
      <c r="MPM120" s="47"/>
      <c r="MPN120" s="47"/>
      <c r="MPO120" s="48"/>
      <c r="MPP120" s="46"/>
      <c r="MPQ120" s="47"/>
      <c r="MPR120" s="47"/>
      <c r="MPS120" s="47"/>
      <c r="MPT120" s="47"/>
      <c r="MPU120" s="47"/>
      <c r="MPV120" s="48"/>
      <c r="MPW120" s="46"/>
      <c r="MPX120" s="47"/>
      <c r="MPY120" s="47"/>
      <c r="MPZ120" s="47"/>
      <c r="MQA120" s="47"/>
      <c r="MQB120" s="47"/>
      <c r="MQC120" s="48"/>
      <c r="MQD120" s="46"/>
      <c r="MQE120" s="47"/>
      <c r="MQF120" s="47"/>
      <c r="MQG120" s="47"/>
      <c r="MQH120" s="47"/>
      <c r="MQI120" s="47"/>
      <c r="MQJ120" s="48"/>
      <c r="MQK120" s="46"/>
      <c r="MQL120" s="47"/>
      <c r="MQM120" s="47"/>
      <c r="MQN120" s="47"/>
      <c r="MQO120" s="47"/>
      <c r="MQP120" s="47"/>
      <c r="MQQ120" s="48"/>
      <c r="MQR120" s="46"/>
      <c r="MQS120" s="47"/>
      <c r="MQT120" s="47"/>
      <c r="MQU120" s="47"/>
      <c r="MQV120" s="47"/>
      <c r="MQW120" s="47"/>
      <c r="MQX120" s="48"/>
      <c r="MQY120" s="46"/>
      <c r="MQZ120" s="47"/>
      <c r="MRA120" s="47"/>
      <c r="MRB120" s="47"/>
      <c r="MRC120" s="47"/>
      <c r="MRD120" s="47"/>
      <c r="MRE120" s="48"/>
      <c r="MRF120" s="46"/>
      <c r="MRG120" s="47"/>
      <c r="MRH120" s="47"/>
      <c r="MRI120" s="47"/>
      <c r="MRJ120" s="47"/>
      <c r="MRK120" s="47"/>
      <c r="MRL120" s="48"/>
      <c r="MRM120" s="46"/>
      <c r="MRN120" s="47"/>
      <c r="MRO120" s="47"/>
      <c r="MRP120" s="47"/>
      <c r="MRQ120" s="47"/>
      <c r="MRR120" s="47"/>
      <c r="MRS120" s="48"/>
      <c r="MRT120" s="46"/>
      <c r="MRU120" s="47"/>
      <c r="MRV120" s="47"/>
      <c r="MRW120" s="47"/>
      <c r="MRX120" s="47"/>
      <c r="MRY120" s="47"/>
      <c r="MRZ120" s="48"/>
      <c r="MSA120" s="46"/>
      <c r="MSB120" s="47"/>
      <c r="MSC120" s="47"/>
      <c r="MSD120" s="47"/>
      <c r="MSE120" s="47"/>
      <c r="MSF120" s="47"/>
      <c r="MSG120" s="48"/>
      <c r="MSH120" s="46"/>
      <c r="MSI120" s="47"/>
      <c r="MSJ120" s="47"/>
      <c r="MSK120" s="47"/>
      <c r="MSL120" s="47"/>
      <c r="MSM120" s="47"/>
      <c r="MSN120" s="48"/>
      <c r="MSO120" s="46"/>
      <c r="MSP120" s="47"/>
      <c r="MSQ120" s="47"/>
      <c r="MSR120" s="47"/>
      <c r="MSS120" s="47"/>
      <c r="MST120" s="47"/>
      <c r="MSU120" s="48"/>
      <c r="MSV120" s="46"/>
      <c r="MSW120" s="47"/>
      <c r="MSX120" s="47"/>
      <c r="MSY120" s="47"/>
      <c r="MSZ120" s="47"/>
      <c r="MTA120" s="47"/>
      <c r="MTB120" s="48"/>
      <c r="MTC120" s="46"/>
      <c r="MTD120" s="47"/>
      <c r="MTE120" s="47"/>
      <c r="MTF120" s="47"/>
      <c r="MTG120" s="47"/>
      <c r="MTH120" s="47"/>
      <c r="MTI120" s="48"/>
      <c r="MTJ120" s="46"/>
      <c r="MTK120" s="47"/>
      <c r="MTL120" s="47"/>
      <c r="MTM120" s="47"/>
      <c r="MTN120" s="47"/>
      <c r="MTO120" s="47"/>
      <c r="MTP120" s="48"/>
      <c r="MTQ120" s="46"/>
      <c r="MTR120" s="47"/>
      <c r="MTS120" s="47"/>
      <c r="MTT120" s="47"/>
      <c r="MTU120" s="47"/>
      <c r="MTV120" s="47"/>
      <c r="MTW120" s="48"/>
      <c r="MTX120" s="46"/>
      <c r="MTY120" s="47"/>
      <c r="MTZ120" s="47"/>
      <c r="MUA120" s="47"/>
      <c r="MUB120" s="47"/>
      <c r="MUC120" s="47"/>
      <c r="MUD120" s="48"/>
      <c r="MUE120" s="46"/>
      <c r="MUF120" s="47"/>
      <c r="MUG120" s="47"/>
      <c r="MUH120" s="47"/>
      <c r="MUI120" s="47"/>
      <c r="MUJ120" s="47"/>
      <c r="MUK120" s="48"/>
      <c r="MUL120" s="46"/>
      <c r="MUM120" s="47"/>
      <c r="MUN120" s="47"/>
      <c r="MUO120" s="47"/>
      <c r="MUP120" s="47"/>
      <c r="MUQ120" s="47"/>
      <c r="MUR120" s="48"/>
      <c r="MUS120" s="46"/>
      <c r="MUT120" s="47"/>
      <c r="MUU120" s="47"/>
      <c r="MUV120" s="47"/>
      <c r="MUW120" s="47"/>
      <c r="MUX120" s="47"/>
      <c r="MUY120" s="48"/>
      <c r="MUZ120" s="46"/>
      <c r="MVA120" s="47"/>
      <c r="MVB120" s="47"/>
      <c r="MVC120" s="47"/>
      <c r="MVD120" s="47"/>
      <c r="MVE120" s="47"/>
      <c r="MVF120" s="48"/>
      <c r="MVG120" s="46"/>
      <c r="MVH120" s="47"/>
      <c r="MVI120" s="47"/>
      <c r="MVJ120" s="47"/>
      <c r="MVK120" s="47"/>
      <c r="MVL120" s="47"/>
      <c r="MVM120" s="48"/>
      <c r="MVN120" s="46"/>
      <c r="MVO120" s="47"/>
      <c r="MVP120" s="47"/>
      <c r="MVQ120" s="47"/>
      <c r="MVR120" s="47"/>
      <c r="MVS120" s="47"/>
      <c r="MVT120" s="48"/>
      <c r="MVU120" s="46"/>
      <c r="MVV120" s="47"/>
      <c r="MVW120" s="47"/>
      <c r="MVX120" s="47"/>
      <c r="MVY120" s="47"/>
      <c r="MVZ120" s="47"/>
      <c r="MWA120" s="48"/>
      <c r="MWB120" s="46"/>
      <c r="MWC120" s="47"/>
      <c r="MWD120" s="47"/>
      <c r="MWE120" s="47"/>
      <c r="MWF120" s="47"/>
      <c r="MWG120" s="47"/>
      <c r="MWH120" s="48"/>
      <c r="MWI120" s="46"/>
      <c r="MWJ120" s="47"/>
      <c r="MWK120" s="47"/>
      <c r="MWL120" s="47"/>
      <c r="MWM120" s="47"/>
      <c r="MWN120" s="47"/>
      <c r="MWO120" s="48"/>
      <c r="MWP120" s="46"/>
      <c r="MWQ120" s="47"/>
      <c r="MWR120" s="47"/>
      <c r="MWS120" s="47"/>
      <c r="MWT120" s="47"/>
      <c r="MWU120" s="47"/>
      <c r="MWV120" s="48"/>
      <c r="MWW120" s="46"/>
      <c r="MWX120" s="47"/>
      <c r="MWY120" s="47"/>
      <c r="MWZ120" s="47"/>
      <c r="MXA120" s="47"/>
      <c r="MXB120" s="47"/>
      <c r="MXC120" s="48"/>
      <c r="MXD120" s="46"/>
      <c r="MXE120" s="47"/>
      <c r="MXF120" s="47"/>
      <c r="MXG120" s="47"/>
      <c r="MXH120" s="47"/>
      <c r="MXI120" s="47"/>
      <c r="MXJ120" s="48"/>
      <c r="MXK120" s="46"/>
      <c r="MXL120" s="47"/>
      <c r="MXM120" s="47"/>
      <c r="MXN120" s="47"/>
      <c r="MXO120" s="47"/>
      <c r="MXP120" s="47"/>
      <c r="MXQ120" s="48"/>
      <c r="MXR120" s="46"/>
      <c r="MXS120" s="47"/>
      <c r="MXT120" s="47"/>
      <c r="MXU120" s="47"/>
      <c r="MXV120" s="47"/>
      <c r="MXW120" s="47"/>
      <c r="MXX120" s="48"/>
      <c r="MXY120" s="46"/>
      <c r="MXZ120" s="47"/>
      <c r="MYA120" s="47"/>
      <c r="MYB120" s="47"/>
      <c r="MYC120" s="47"/>
      <c r="MYD120" s="47"/>
      <c r="MYE120" s="48"/>
      <c r="MYF120" s="46"/>
      <c r="MYG120" s="47"/>
      <c r="MYH120" s="47"/>
      <c r="MYI120" s="47"/>
      <c r="MYJ120" s="47"/>
      <c r="MYK120" s="47"/>
      <c r="MYL120" s="48"/>
      <c r="MYM120" s="46"/>
      <c r="MYN120" s="47"/>
      <c r="MYO120" s="47"/>
      <c r="MYP120" s="47"/>
      <c r="MYQ120" s="47"/>
      <c r="MYR120" s="47"/>
      <c r="MYS120" s="48"/>
      <c r="MYT120" s="46"/>
      <c r="MYU120" s="47"/>
      <c r="MYV120" s="47"/>
      <c r="MYW120" s="47"/>
      <c r="MYX120" s="47"/>
      <c r="MYY120" s="47"/>
      <c r="MYZ120" s="48"/>
      <c r="MZA120" s="46"/>
      <c r="MZB120" s="47"/>
      <c r="MZC120" s="47"/>
      <c r="MZD120" s="47"/>
      <c r="MZE120" s="47"/>
      <c r="MZF120" s="47"/>
      <c r="MZG120" s="48"/>
      <c r="MZH120" s="46"/>
      <c r="MZI120" s="47"/>
      <c r="MZJ120" s="47"/>
      <c r="MZK120" s="47"/>
      <c r="MZL120" s="47"/>
      <c r="MZM120" s="47"/>
      <c r="MZN120" s="48"/>
      <c r="MZO120" s="46"/>
      <c r="MZP120" s="47"/>
      <c r="MZQ120" s="47"/>
      <c r="MZR120" s="47"/>
      <c r="MZS120" s="47"/>
      <c r="MZT120" s="47"/>
      <c r="MZU120" s="48"/>
      <c r="MZV120" s="46"/>
      <c r="MZW120" s="47"/>
      <c r="MZX120" s="47"/>
      <c r="MZY120" s="47"/>
      <c r="MZZ120" s="47"/>
      <c r="NAA120" s="47"/>
      <c r="NAB120" s="48"/>
      <c r="NAC120" s="46"/>
      <c r="NAD120" s="47"/>
      <c r="NAE120" s="47"/>
      <c r="NAF120" s="47"/>
      <c r="NAG120" s="47"/>
      <c r="NAH120" s="47"/>
      <c r="NAI120" s="48"/>
      <c r="NAJ120" s="46"/>
      <c r="NAK120" s="47"/>
      <c r="NAL120" s="47"/>
      <c r="NAM120" s="47"/>
      <c r="NAN120" s="47"/>
      <c r="NAO120" s="47"/>
      <c r="NAP120" s="48"/>
      <c r="NAQ120" s="46"/>
      <c r="NAR120" s="47"/>
      <c r="NAS120" s="47"/>
      <c r="NAT120" s="47"/>
      <c r="NAU120" s="47"/>
      <c r="NAV120" s="47"/>
      <c r="NAW120" s="48"/>
      <c r="NAX120" s="46"/>
      <c r="NAY120" s="47"/>
      <c r="NAZ120" s="47"/>
      <c r="NBA120" s="47"/>
      <c r="NBB120" s="47"/>
      <c r="NBC120" s="47"/>
      <c r="NBD120" s="48"/>
      <c r="NBE120" s="46"/>
      <c r="NBF120" s="47"/>
      <c r="NBG120" s="47"/>
      <c r="NBH120" s="47"/>
      <c r="NBI120" s="47"/>
      <c r="NBJ120" s="47"/>
      <c r="NBK120" s="48"/>
      <c r="NBL120" s="46"/>
      <c r="NBM120" s="47"/>
      <c r="NBN120" s="47"/>
      <c r="NBO120" s="47"/>
      <c r="NBP120" s="47"/>
      <c r="NBQ120" s="47"/>
      <c r="NBR120" s="48"/>
      <c r="NBS120" s="46"/>
      <c r="NBT120" s="47"/>
      <c r="NBU120" s="47"/>
      <c r="NBV120" s="47"/>
      <c r="NBW120" s="47"/>
      <c r="NBX120" s="47"/>
      <c r="NBY120" s="48"/>
      <c r="NBZ120" s="46"/>
      <c r="NCA120" s="47"/>
      <c r="NCB120" s="47"/>
      <c r="NCC120" s="47"/>
      <c r="NCD120" s="47"/>
      <c r="NCE120" s="47"/>
      <c r="NCF120" s="48"/>
      <c r="NCG120" s="46"/>
      <c r="NCH120" s="47"/>
      <c r="NCI120" s="47"/>
      <c r="NCJ120" s="47"/>
      <c r="NCK120" s="47"/>
      <c r="NCL120" s="47"/>
      <c r="NCM120" s="48"/>
      <c r="NCN120" s="46"/>
      <c r="NCO120" s="47"/>
      <c r="NCP120" s="47"/>
      <c r="NCQ120" s="47"/>
      <c r="NCR120" s="47"/>
      <c r="NCS120" s="47"/>
      <c r="NCT120" s="48"/>
      <c r="NCU120" s="46"/>
      <c r="NCV120" s="47"/>
      <c r="NCW120" s="47"/>
      <c r="NCX120" s="47"/>
      <c r="NCY120" s="47"/>
      <c r="NCZ120" s="47"/>
      <c r="NDA120" s="48"/>
      <c r="NDB120" s="46"/>
      <c r="NDC120" s="47"/>
      <c r="NDD120" s="47"/>
      <c r="NDE120" s="47"/>
      <c r="NDF120" s="47"/>
      <c r="NDG120" s="47"/>
      <c r="NDH120" s="48"/>
      <c r="NDI120" s="46"/>
      <c r="NDJ120" s="47"/>
      <c r="NDK120" s="47"/>
      <c r="NDL120" s="47"/>
      <c r="NDM120" s="47"/>
      <c r="NDN120" s="47"/>
      <c r="NDO120" s="48"/>
      <c r="NDP120" s="46"/>
      <c r="NDQ120" s="47"/>
      <c r="NDR120" s="47"/>
      <c r="NDS120" s="47"/>
      <c r="NDT120" s="47"/>
      <c r="NDU120" s="47"/>
      <c r="NDV120" s="48"/>
      <c r="NDW120" s="46"/>
      <c r="NDX120" s="47"/>
      <c r="NDY120" s="47"/>
      <c r="NDZ120" s="47"/>
      <c r="NEA120" s="47"/>
      <c r="NEB120" s="47"/>
      <c r="NEC120" s="48"/>
      <c r="NED120" s="46"/>
      <c r="NEE120" s="47"/>
      <c r="NEF120" s="47"/>
      <c r="NEG120" s="47"/>
      <c r="NEH120" s="47"/>
      <c r="NEI120" s="47"/>
      <c r="NEJ120" s="48"/>
      <c r="NEK120" s="46"/>
      <c r="NEL120" s="47"/>
      <c r="NEM120" s="47"/>
      <c r="NEN120" s="47"/>
      <c r="NEO120" s="47"/>
      <c r="NEP120" s="47"/>
      <c r="NEQ120" s="48"/>
      <c r="NER120" s="46"/>
      <c r="NES120" s="47"/>
      <c r="NET120" s="47"/>
      <c r="NEU120" s="47"/>
      <c r="NEV120" s="47"/>
      <c r="NEW120" s="47"/>
      <c r="NEX120" s="48"/>
      <c r="NEY120" s="46"/>
      <c r="NEZ120" s="47"/>
      <c r="NFA120" s="47"/>
      <c r="NFB120" s="47"/>
      <c r="NFC120" s="47"/>
      <c r="NFD120" s="47"/>
      <c r="NFE120" s="48"/>
      <c r="NFF120" s="46"/>
      <c r="NFG120" s="47"/>
      <c r="NFH120" s="47"/>
      <c r="NFI120" s="47"/>
      <c r="NFJ120" s="47"/>
      <c r="NFK120" s="47"/>
      <c r="NFL120" s="48"/>
      <c r="NFM120" s="46"/>
      <c r="NFN120" s="47"/>
      <c r="NFO120" s="47"/>
      <c r="NFP120" s="47"/>
      <c r="NFQ120" s="47"/>
      <c r="NFR120" s="47"/>
      <c r="NFS120" s="48"/>
      <c r="NFT120" s="46"/>
      <c r="NFU120" s="47"/>
      <c r="NFV120" s="47"/>
      <c r="NFW120" s="47"/>
      <c r="NFX120" s="47"/>
      <c r="NFY120" s="47"/>
      <c r="NFZ120" s="48"/>
      <c r="NGA120" s="46"/>
      <c r="NGB120" s="47"/>
      <c r="NGC120" s="47"/>
      <c r="NGD120" s="47"/>
      <c r="NGE120" s="47"/>
      <c r="NGF120" s="47"/>
      <c r="NGG120" s="48"/>
      <c r="NGH120" s="46"/>
      <c r="NGI120" s="47"/>
      <c r="NGJ120" s="47"/>
      <c r="NGK120" s="47"/>
      <c r="NGL120" s="47"/>
      <c r="NGM120" s="47"/>
      <c r="NGN120" s="48"/>
      <c r="NGO120" s="46"/>
      <c r="NGP120" s="47"/>
      <c r="NGQ120" s="47"/>
      <c r="NGR120" s="47"/>
      <c r="NGS120" s="47"/>
      <c r="NGT120" s="47"/>
      <c r="NGU120" s="48"/>
      <c r="NGV120" s="46"/>
      <c r="NGW120" s="47"/>
      <c r="NGX120" s="47"/>
      <c r="NGY120" s="47"/>
      <c r="NGZ120" s="47"/>
      <c r="NHA120" s="47"/>
      <c r="NHB120" s="48"/>
      <c r="NHC120" s="46"/>
      <c r="NHD120" s="47"/>
      <c r="NHE120" s="47"/>
      <c r="NHF120" s="47"/>
      <c r="NHG120" s="47"/>
      <c r="NHH120" s="47"/>
      <c r="NHI120" s="48"/>
      <c r="NHJ120" s="46"/>
      <c r="NHK120" s="47"/>
      <c r="NHL120" s="47"/>
      <c r="NHM120" s="47"/>
      <c r="NHN120" s="47"/>
      <c r="NHO120" s="47"/>
      <c r="NHP120" s="48"/>
      <c r="NHQ120" s="46"/>
      <c r="NHR120" s="47"/>
      <c r="NHS120" s="47"/>
      <c r="NHT120" s="47"/>
      <c r="NHU120" s="47"/>
      <c r="NHV120" s="47"/>
      <c r="NHW120" s="48"/>
      <c r="NHX120" s="46"/>
      <c r="NHY120" s="47"/>
      <c r="NHZ120" s="47"/>
      <c r="NIA120" s="47"/>
      <c r="NIB120" s="47"/>
      <c r="NIC120" s="47"/>
      <c r="NID120" s="48"/>
      <c r="NIE120" s="46"/>
      <c r="NIF120" s="47"/>
      <c r="NIG120" s="47"/>
      <c r="NIH120" s="47"/>
      <c r="NII120" s="47"/>
      <c r="NIJ120" s="47"/>
      <c r="NIK120" s="48"/>
      <c r="NIL120" s="46"/>
      <c r="NIM120" s="47"/>
      <c r="NIN120" s="47"/>
      <c r="NIO120" s="47"/>
      <c r="NIP120" s="47"/>
      <c r="NIQ120" s="47"/>
      <c r="NIR120" s="48"/>
      <c r="NIS120" s="46"/>
      <c r="NIT120" s="47"/>
      <c r="NIU120" s="47"/>
      <c r="NIV120" s="47"/>
      <c r="NIW120" s="47"/>
      <c r="NIX120" s="47"/>
      <c r="NIY120" s="48"/>
      <c r="NIZ120" s="46"/>
      <c r="NJA120" s="47"/>
      <c r="NJB120" s="47"/>
      <c r="NJC120" s="47"/>
      <c r="NJD120" s="47"/>
      <c r="NJE120" s="47"/>
      <c r="NJF120" s="48"/>
      <c r="NJG120" s="46"/>
      <c r="NJH120" s="47"/>
      <c r="NJI120" s="47"/>
      <c r="NJJ120" s="47"/>
      <c r="NJK120" s="47"/>
      <c r="NJL120" s="47"/>
      <c r="NJM120" s="48"/>
      <c r="NJN120" s="46"/>
      <c r="NJO120" s="47"/>
      <c r="NJP120" s="47"/>
      <c r="NJQ120" s="47"/>
      <c r="NJR120" s="47"/>
      <c r="NJS120" s="47"/>
      <c r="NJT120" s="48"/>
      <c r="NJU120" s="46"/>
      <c r="NJV120" s="47"/>
      <c r="NJW120" s="47"/>
      <c r="NJX120" s="47"/>
      <c r="NJY120" s="47"/>
      <c r="NJZ120" s="47"/>
      <c r="NKA120" s="48"/>
      <c r="NKB120" s="46"/>
      <c r="NKC120" s="47"/>
      <c r="NKD120" s="47"/>
      <c r="NKE120" s="47"/>
      <c r="NKF120" s="47"/>
      <c r="NKG120" s="47"/>
      <c r="NKH120" s="48"/>
      <c r="NKI120" s="46"/>
      <c r="NKJ120" s="47"/>
      <c r="NKK120" s="47"/>
      <c r="NKL120" s="47"/>
      <c r="NKM120" s="47"/>
      <c r="NKN120" s="47"/>
      <c r="NKO120" s="48"/>
      <c r="NKP120" s="46"/>
      <c r="NKQ120" s="47"/>
      <c r="NKR120" s="47"/>
      <c r="NKS120" s="47"/>
      <c r="NKT120" s="47"/>
      <c r="NKU120" s="47"/>
      <c r="NKV120" s="48"/>
      <c r="NKW120" s="46"/>
      <c r="NKX120" s="47"/>
      <c r="NKY120" s="47"/>
      <c r="NKZ120" s="47"/>
      <c r="NLA120" s="47"/>
      <c r="NLB120" s="47"/>
      <c r="NLC120" s="48"/>
      <c r="NLD120" s="46"/>
      <c r="NLE120" s="47"/>
      <c r="NLF120" s="47"/>
      <c r="NLG120" s="47"/>
      <c r="NLH120" s="47"/>
      <c r="NLI120" s="47"/>
      <c r="NLJ120" s="48"/>
      <c r="NLK120" s="46"/>
      <c r="NLL120" s="47"/>
      <c r="NLM120" s="47"/>
      <c r="NLN120" s="47"/>
      <c r="NLO120" s="47"/>
      <c r="NLP120" s="47"/>
      <c r="NLQ120" s="48"/>
      <c r="NLR120" s="46"/>
      <c r="NLS120" s="47"/>
      <c r="NLT120" s="47"/>
      <c r="NLU120" s="47"/>
      <c r="NLV120" s="47"/>
      <c r="NLW120" s="47"/>
      <c r="NLX120" s="48"/>
      <c r="NLY120" s="46"/>
      <c r="NLZ120" s="47"/>
      <c r="NMA120" s="47"/>
      <c r="NMB120" s="47"/>
      <c r="NMC120" s="47"/>
      <c r="NMD120" s="47"/>
      <c r="NME120" s="48"/>
      <c r="NMF120" s="46"/>
      <c r="NMG120" s="47"/>
      <c r="NMH120" s="47"/>
      <c r="NMI120" s="47"/>
      <c r="NMJ120" s="47"/>
      <c r="NMK120" s="47"/>
      <c r="NML120" s="48"/>
      <c r="NMM120" s="46"/>
      <c r="NMN120" s="47"/>
      <c r="NMO120" s="47"/>
      <c r="NMP120" s="47"/>
      <c r="NMQ120" s="47"/>
      <c r="NMR120" s="47"/>
      <c r="NMS120" s="48"/>
      <c r="NMT120" s="46"/>
      <c r="NMU120" s="47"/>
      <c r="NMV120" s="47"/>
      <c r="NMW120" s="47"/>
      <c r="NMX120" s="47"/>
      <c r="NMY120" s="47"/>
      <c r="NMZ120" s="48"/>
      <c r="NNA120" s="46"/>
      <c r="NNB120" s="47"/>
      <c r="NNC120" s="47"/>
      <c r="NND120" s="47"/>
      <c r="NNE120" s="47"/>
      <c r="NNF120" s="47"/>
      <c r="NNG120" s="48"/>
      <c r="NNH120" s="46"/>
      <c r="NNI120" s="47"/>
      <c r="NNJ120" s="47"/>
      <c r="NNK120" s="47"/>
      <c r="NNL120" s="47"/>
      <c r="NNM120" s="47"/>
      <c r="NNN120" s="48"/>
      <c r="NNO120" s="46"/>
      <c r="NNP120" s="47"/>
      <c r="NNQ120" s="47"/>
      <c r="NNR120" s="47"/>
      <c r="NNS120" s="47"/>
      <c r="NNT120" s="47"/>
      <c r="NNU120" s="48"/>
      <c r="NNV120" s="46"/>
      <c r="NNW120" s="47"/>
      <c r="NNX120" s="47"/>
      <c r="NNY120" s="47"/>
      <c r="NNZ120" s="47"/>
      <c r="NOA120" s="47"/>
      <c r="NOB120" s="48"/>
      <c r="NOC120" s="46"/>
      <c r="NOD120" s="47"/>
      <c r="NOE120" s="47"/>
      <c r="NOF120" s="47"/>
      <c r="NOG120" s="47"/>
      <c r="NOH120" s="47"/>
      <c r="NOI120" s="48"/>
      <c r="NOJ120" s="46"/>
      <c r="NOK120" s="47"/>
      <c r="NOL120" s="47"/>
      <c r="NOM120" s="47"/>
      <c r="NON120" s="47"/>
      <c r="NOO120" s="47"/>
      <c r="NOP120" s="48"/>
      <c r="NOQ120" s="46"/>
      <c r="NOR120" s="47"/>
      <c r="NOS120" s="47"/>
      <c r="NOT120" s="47"/>
      <c r="NOU120" s="47"/>
      <c r="NOV120" s="47"/>
      <c r="NOW120" s="48"/>
      <c r="NOX120" s="46"/>
      <c r="NOY120" s="47"/>
      <c r="NOZ120" s="47"/>
      <c r="NPA120" s="47"/>
      <c r="NPB120" s="47"/>
      <c r="NPC120" s="47"/>
      <c r="NPD120" s="48"/>
      <c r="NPE120" s="46"/>
      <c r="NPF120" s="47"/>
      <c r="NPG120" s="47"/>
      <c r="NPH120" s="47"/>
      <c r="NPI120" s="47"/>
      <c r="NPJ120" s="47"/>
      <c r="NPK120" s="48"/>
      <c r="NPL120" s="46"/>
      <c r="NPM120" s="47"/>
      <c r="NPN120" s="47"/>
      <c r="NPO120" s="47"/>
      <c r="NPP120" s="47"/>
      <c r="NPQ120" s="47"/>
      <c r="NPR120" s="48"/>
      <c r="NPS120" s="46"/>
      <c r="NPT120" s="47"/>
      <c r="NPU120" s="47"/>
      <c r="NPV120" s="47"/>
      <c r="NPW120" s="47"/>
      <c r="NPX120" s="47"/>
      <c r="NPY120" s="48"/>
      <c r="NPZ120" s="46"/>
      <c r="NQA120" s="47"/>
      <c r="NQB120" s="47"/>
      <c r="NQC120" s="47"/>
      <c r="NQD120" s="47"/>
      <c r="NQE120" s="47"/>
      <c r="NQF120" s="48"/>
      <c r="NQG120" s="46"/>
      <c r="NQH120" s="47"/>
      <c r="NQI120" s="47"/>
      <c r="NQJ120" s="47"/>
      <c r="NQK120" s="47"/>
      <c r="NQL120" s="47"/>
      <c r="NQM120" s="48"/>
      <c r="NQN120" s="46"/>
      <c r="NQO120" s="47"/>
      <c r="NQP120" s="47"/>
      <c r="NQQ120" s="47"/>
      <c r="NQR120" s="47"/>
      <c r="NQS120" s="47"/>
      <c r="NQT120" s="48"/>
      <c r="NQU120" s="46"/>
      <c r="NQV120" s="47"/>
      <c r="NQW120" s="47"/>
      <c r="NQX120" s="47"/>
      <c r="NQY120" s="47"/>
      <c r="NQZ120" s="47"/>
      <c r="NRA120" s="48"/>
      <c r="NRB120" s="46"/>
      <c r="NRC120" s="47"/>
      <c r="NRD120" s="47"/>
      <c r="NRE120" s="47"/>
      <c r="NRF120" s="47"/>
      <c r="NRG120" s="47"/>
      <c r="NRH120" s="48"/>
      <c r="NRI120" s="46"/>
      <c r="NRJ120" s="47"/>
      <c r="NRK120" s="47"/>
      <c r="NRL120" s="47"/>
      <c r="NRM120" s="47"/>
      <c r="NRN120" s="47"/>
      <c r="NRO120" s="48"/>
      <c r="NRP120" s="46"/>
      <c r="NRQ120" s="47"/>
      <c r="NRR120" s="47"/>
      <c r="NRS120" s="47"/>
      <c r="NRT120" s="47"/>
      <c r="NRU120" s="47"/>
      <c r="NRV120" s="48"/>
      <c r="NRW120" s="46"/>
      <c r="NRX120" s="47"/>
      <c r="NRY120" s="47"/>
      <c r="NRZ120" s="47"/>
      <c r="NSA120" s="47"/>
      <c r="NSB120" s="47"/>
      <c r="NSC120" s="48"/>
      <c r="NSD120" s="46"/>
      <c r="NSE120" s="47"/>
      <c r="NSF120" s="47"/>
      <c r="NSG120" s="47"/>
      <c r="NSH120" s="47"/>
      <c r="NSI120" s="47"/>
      <c r="NSJ120" s="48"/>
      <c r="NSK120" s="46"/>
      <c r="NSL120" s="47"/>
      <c r="NSM120" s="47"/>
      <c r="NSN120" s="47"/>
      <c r="NSO120" s="47"/>
      <c r="NSP120" s="47"/>
      <c r="NSQ120" s="48"/>
      <c r="NSR120" s="46"/>
      <c r="NSS120" s="47"/>
      <c r="NST120" s="47"/>
      <c r="NSU120" s="47"/>
      <c r="NSV120" s="47"/>
      <c r="NSW120" s="47"/>
      <c r="NSX120" s="48"/>
      <c r="NSY120" s="46"/>
      <c r="NSZ120" s="47"/>
      <c r="NTA120" s="47"/>
      <c r="NTB120" s="47"/>
      <c r="NTC120" s="47"/>
      <c r="NTD120" s="47"/>
      <c r="NTE120" s="48"/>
      <c r="NTF120" s="46"/>
      <c r="NTG120" s="47"/>
      <c r="NTH120" s="47"/>
      <c r="NTI120" s="47"/>
      <c r="NTJ120" s="47"/>
      <c r="NTK120" s="47"/>
      <c r="NTL120" s="48"/>
      <c r="NTM120" s="46"/>
      <c r="NTN120" s="47"/>
      <c r="NTO120" s="47"/>
      <c r="NTP120" s="47"/>
      <c r="NTQ120" s="47"/>
      <c r="NTR120" s="47"/>
      <c r="NTS120" s="48"/>
      <c r="NTT120" s="46"/>
      <c r="NTU120" s="47"/>
      <c r="NTV120" s="47"/>
      <c r="NTW120" s="47"/>
      <c r="NTX120" s="47"/>
      <c r="NTY120" s="47"/>
      <c r="NTZ120" s="48"/>
      <c r="NUA120" s="46"/>
      <c r="NUB120" s="47"/>
      <c r="NUC120" s="47"/>
      <c r="NUD120" s="47"/>
      <c r="NUE120" s="47"/>
      <c r="NUF120" s="47"/>
      <c r="NUG120" s="48"/>
      <c r="NUH120" s="46"/>
      <c r="NUI120" s="47"/>
      <c r="NUJ120" s="47"/>
      <c r="NUK120" s="47"/>
      <c r="NUL120" s="47"/>
      <c r="NUM120" s="47"/>
      <c r="NUN120" s="48"/>
      <c r="NUO120" s="46"/>
      <c r="NUP120" s="47"/>
      <c r="NUQ120" s="47"/>
      <c r="NUR120" s="47"/>
      <c r="NUS120" s="47"/>
      <c r="NUT120" s="47"/>
      <c r="NUU120" s="48"/>
      <c r="NUV120" s="46"/>
      <c r="NUW120" s="47"/>
      <c r="NUX120" s="47"/>
      <c r="NUY120" s="47"/>
      <c r="NUZ120" s="47"/>
      <c r="NVA120" s="47"/>
      <c r="NVB120" s="48"/>
      <c r="NVC120" s="46"/>
      <c r="NVD120" s="47"/>
      <c r="NVE120" s="47"/>
      <c r="NVF120" s="47"/>
      <c r="NVG120" s="47"/>
      <c r="NVH120" s="47"/>
      <c r="NVI120" s="48"/>
      <c r="NVJ120" s="46"/>
      <c r="NVK120" s="47"/>
      <c r="NVL120" s="47"/>
      <c r="NVM120" s="47"/>
      <c r="NVN120" s="47"/>
      <c r="NVO120" s="47"/>
      <c r="NVP120" s="48"/>
      <c r="NVQ120" s="46"/>
      <c r="NVR120" s="47"/>
      <c r="NVS120" s="47"/>
      <c r="NVT120" s="47"/>
      <c r="NVU120" s="47"/>
      <c r="NVV120" s="47"/>
      <c r="NVW120" s="48"/>
      <c r="NVX120" s="46"/>
      <c r="NVY120" s="47"/>
      <c r="NVZ120" s="47"/>
      <c r="NWA120" s="47"/>
      <c r="NWB120" s="47"/>
      <c r="NWC120" s="47"/>
      <c r="NWD120" s="48"/>
      <c r="NWE120" s="46"/>
      <c r="NWF120" s="47"/>
      <c r="NWG120" s="47"/>
      <c r="NWH120" s="47"/>
      <c r="NWI120" s="47"/>
      <c r="NWJ120" s="47"/>
      <c r="NWK120" s="48"/>
      <c r="NWL120" s="46"/>
      <c r="NWM120" s="47"/>
      <c r="NWN120" s="47"/>
      <c r="NWO120" s="47"/>
      <c r="NWP120" s="47"/>
      <c r="NWQ120" s="47"/>
      <c r="NWR120" s="48"/>
      <c r="NWS120" s="46"/>
      <c r="NWT120" s="47"/>
      <c r="NWU120" s="47"/>
      <c r="NWV120" s="47"/>
      <c r="NWW120" s="47"/>
      <c r="NWX120" s="47"/>
      <c r="NWY120" s="48"/>
      <c r="NWZ120" s="46"/>
      <c r="NXA120" s="47"/>
      <c r="NXB120" s="47"/>
      <c r="NXC120" s="47"/>
      <c r="NXD120" s="47"/>
      <c r="NXE120" s="47"/>
      <c r="NXF120" s="48"/>
      <c r="NXG120" s="46"/>
      <c r="NXH120" s="47"/>
      <c r="NXI120" s="47"/>
      <c r="NXJ120" s="47"/>
      <c r="NXK120" s="47"/>
      <c r="NXL120" s="47"/>
      <c r="NXM120" s="48"/>
      <c r="NXN120" s="46"/>
      <c r="NXO120" s="47"/>
      <c r="NXP120" s="47"/>
      <c r="NXQ120" s="47"/>
      <c r="NXR120" s="47"/>
      <c r="NXS120" s="47"/>
      <c r="NXT120" s="48"/>
      <c r="NXU120" s="46"/>
      <c r="NXV120" s="47"/>
      <c r="NXW120" s="47"/>
      <c r="NXX120" s="47"/>
      <c r="NXY120" s="47"/>
      <c r="NXZ120" s="47"/>
      <c r="NYA120" s="48"/>
      <c r="NYB120" s="46"/>
      <c r="NYC120" s="47"/>
      <c r="NYD120" s="47"/>
      <c r="NYE120" s="47"/>
      <c r="NYF120" s="47"/>
      <c r="NYG120" s="47"/>
      <c r="NYH120" s="48"/>
      <c r="NYI120" s="46"/>
      <c r="NYJ120" s="47"/>
      <c r="NYK120" s="47"/>
      <c r="NYL120" s="47"/>
      <c r="NYM120" s="47"/>
      <c r="NYN120" s="47"/>
      <c r="NYO120" s="48"/>
      <c r="NYP120" s="46"/>
      <c r="NYQ120" s="47"/>
      <c r="NYR120" s="47"/>
      <c r="NYS120" s="47"/>
      <c r="NYT120" s="47"/>
      <c r="NYU120" s="47"/>
      <c r="NYV120" s="48"/>
      <c r="NYW120" s="46"/>
      <c r="NYX120" s="47"/>
      <c r="NYY120" s="47"/>
      <c r="NYZ120" s="47"/>
      <c r="NZA120" s="47"/>
      <c r="NZB120" s="47"/>
      <c r="NZC120" s="48"/>
      <c r="NZD120" s="46"/>
      <c r="NZE120" s="47"/>
      <c r="NZF120" s="47"/>
      <c r="NZG120" s="47"/>
      <c r="NZH120" s="47"/>
      <c r="NZI120" s="47"/>
      <c r="NZJ120" s="48"/>
      <c r="NZK120" s="46"/>
      <c r="NZL120" s="47"/>
      <c r="NZM120" s="47"/>
      <c r="NZN120" s="47"/>
      <c r="NZO120" s="47"/>
      <c r="NZP120" s="47"/>
      <c r="NZQ120" s="48"/>
      <c r="NZR120" s="46"/>
      <c r="NZS120" s="47"/>
      <c r="NZT120" s="47"/>
      <c r="NZU120" s="47"/>
      <c r="NZV120" s="47"/>
      <c r="NZW120" s="47"/>
      <c r="NZX120" s="48"/>
      <c r="NZY120" s="46"/>
      <c r="NZZ120" s="47"/>
      <c r="OAA120" s="47"/>
      <c r="OAB120" s="47"/>
      <c r="OAC120" s="47"/>
      <c r="OAD120" s="47"/>
      <c r="OAE120" s="48"/>
      <c r="OAF120" s="46"/>
      <c r="OAG120" s="47"/>
      <c r="OAH120" s="47"/>
      <c r="OAI120" s="47"/>
      <c r="OAJ120" s="47"/>
      <c r="OAK120" s="47"/>
      <c r="OAL120" s="48"/>
      <c r="OAM120" s="46"/>
      <c r="OAN120" s="47"/>
      <c r="OAO120" s="47"/>
      <c r="OAP120" s="47"/>
      <c r="OAQ120" s="47"/>
      <c r="OAR120" s="47"/>
      <c r="OAS120" s="48"/>
      <c r="OAT120" s="46"/>
      <c r="OAU120" s="47"/>
      <c r="OAV120" s="47"/>
      <c r="OAW120" s="47"/>
      <c r="OAX120" s="47"/>
      <c r="OAY120" s="47"/>
      <c r="OAZ120" s="48"/>
      <c r="OBA120" s="46"/>
      <c r="OBB120" s="47"/>
      <c r="OBC120" s="47"/>
      <c r="OBD120" s="47"/>
      <c r="OBE120" s="47"/>
      <c r="OBF120" s="47"/>
      <c r="OBG120" s="48"/>
      <c r="OBH120" s="46"/>
      <c r="OBI120" s="47"/>
      <c r="OBJ120" s="47"/>
      <c r="OBK120" s="47"/>
      <c r="OBL120" s="47"/>
      <c r="OBM120" s="47"/>
      <c r="OBN120" s="48"/>
      <c r="OBO120" s="46"/>
      <c r="OBP120" s="47"/>
      <c r="OBQ120" s="47"/>
      <c r="OBR120" s="47"/>
      <c r="OBS120" s="47"/>
      <c r="OBT120" s="47"/>
      <c r="OBU120" s="48"/>
      <c r="OBV120" s="46"/>
      <c r="OBW120" s="47"/>
      <c r="OBX120" s="47"/>
      <c r="OBY120" s="47"/>
      <c r="OBZ120" s="47"/>
      <c r="OCA120" s="47"/>
      <c r="OCB120" s="48"/>
      <c r="OCC120" s="46"/>
      <c r="OCD120" s="47"/>
      <c r="OCE120" s="47"/>
      <c r="OCF120" s="47"/>
      <c r="OCG120" s="47"/>
      <c r="OCH120" s="47"/>
      <c r="OCI120" s="48"/>
      <c r="OCJ120" s="46"/>
      <c r="OCK120" s="47"/>
      <c r="OCL120" s="47"/>
      <c r="OCM120" s="47"/>
      <c r="OCN120" s="47"/>
      <c r="OCO120" s="47"/>
      <c r="OCP120" s="48"/>
      <c r="OCQ120" s="46"/>
      <c r="OCR120" s="47"/>
      <c r="OCS120" s="47"/>
      <c r="OCT120" s="47"/>
      <c r="OCU120" s="47"/>
      <c r="OCV120" s="47"/>
      <c r="OCW120" s="48"/>
      <c r="OCX120" s="46"/>
      <c r="OCY120" s="47"/>
      <c r="OCZ120" s="47"/>
      <c r="ODA120" s="47"/>
      <c r="ODB120" s="47"/>
      <c r="ODC120" s="47"/>
      <c r="ODD120" s="48"/>
      <c r="ODE120" s="46"/>
      <c r="ODF120" s="47"/>
      <c r="ODG120" s="47"/>
      <c r="ODH120" s="47"/>
      <c r="ODI120" s="47"/>
      <c r="ODJ120" s="47"/>
      <c r="ODK120" s="48"/>
      <c r="ODL120" s="46"/>
      <c r="ODM120" s="47"/>
      <c r="ODN120" s="47"/>
      <c r="ODO120" s="47"/>
      <c r="ODP120" s="47"/>
      <c r="ODQ120" s="47"/>
      <c r="ODR120" s="48"/>
      <c r="ODS120" s="46"/>
      <c r="ODT120" s="47"/>
      <c r="ODU120" s="47"/>
      <c r="ODV120" s="47"/>
      <c r="ODW120" s="47"/>
      <c r="ODX120" s="47"/>
      <c r="ODY120" s="48"/>
      <c r="ODZ120" s="46"/>
      <c r="OEA120" s="47"/>
      <c r="OEB120" s="47"/>
      <c r="OEC120" s="47"/>
      <c r="OED120" s="47"/>
      <c r="OEE120" s="47"/>
      <c r="OEF120" s="48"/>
      <c r="OEG120" s="46"/>
      <c r="OEH120" s="47"/>
      <c r="OEI120" s="47"/>
      <c r="OEJ120" s="47"/>
      <c r="OEK120" s="47"/>
      <c r="OEL120" s="47"/>
      <c r="OEM120" s="48"/>
      <c r="OEN120" s="46"/>
      <c r="OEO120" s="47"/>
      <c r="OEP120" s="47"/>
      <c r="OEQ120" s="47"/>
      <c r="OER120" s="47"/>
      <c r="OES120" s="47"/>
      <c r="OET120" s="48"/>
      <c r="OEU120" s="46"/>
      <c r="OEV120" s="47"/>
      <c r="OEW120" s="47"/>
      <c r="OEX120" s="47"/>
      <c r="OEY120" s="47"/>
      <c r="OEZ120" s="47"/>
      <c r="OFA120" s="48"/>
      <c r="OFB120" s="46"/>
      <c r="OFC120" s="47"/>
      <c r="OFD120" s="47"/>
      <c r="OFE120" s="47"/>
      <c r="OFF120" s="47"/>
      <c r="OFG120" s="47"/>
      <c r="OFH120" s="48"/>
      <c r="OFI120" s="46"/>
      <c r="OFJ120" s="47"/>
      <c r="OFK120" s="47"/>
      <c r="OFL120" s="47"/>
      <c r="OFM120" s="47"/>
      <c r="OFN120" s="47"/>
      <c r="OFO120" s="48"/>
      <c r="OFP120" s="46"/>
      <c r="OFQ120" s="47"/>
      <c r="OFR120" s="47"/>
      <c r="OFS120" s="47"/>
      <c r="OFT120" s="47"/>
      <c r="OFU120" s="47"/>
      <c r="OFV120" s="48"/>
      <c r="OFW120" s="46"/>
      <c r="OFX120" s="47"/>
      <c r="OFY120" s="47"/>
      <c r="OFZ120" s="47"/>
      <c r="OGA120" s="47"/>
      <c r="OGB120" s="47"/>
      <c r="OGC120" s="48"/>
      <c r="OGD120" s="46"/>
      <c r="OGE120" s="47"/>
      <c r="OGF120" s="47"/>
      <c r="OGG120" s="47"/>
      <c r="OGH120" s="47"/>
      <c r="OGI120" s="47"/>
      <c r="OGJ120" s="48"/>
      <c r="OGK120" s="46"/>
      <c r="OGL120" s="47"/>
      <c r="OGM120" s="47"/>
      <c r="OGN120" s="47"/>
      <c r="OGO120" s="47"/>
      <c r="OGP120" s="47"/>
      <c r="OGQ120" s="48"/>
      <c r="OGR120" s="46"/>
      <c r="OGS120" s="47"/>
      <c r="OGT120" s="47"/>
      <c r="OGU120" s="47"/>
      <c r="OGV120" s="47"/>
      <c r="OGW120" s="47"/>
      <c r="OGX120" s="48"/>
      <c r="OGY120" s="46"/>
      <c r="OGZ120" s="47"/>
      <c r="OHA120" s="47"/>
      <c r="OHB120" s="47"/>
      <c r="OHC120" s="47"/>
      <c r="OHD120" s="47"/>
      <c r="OHE120" s="48"/>
      <c r="OHF120" s="46"/>
      <c r="OHG120" s="47"/>
      <c r="OHH120" s="47"/>
      <c r="OHI120" s="47"/>
      <c r="OHJ120" s="47"/>
      <c r="OHK120" s="47"/>
      <c r="OHL120" s="48"/>
      <c r="OHM120" s="46"/>
      <c r="OHN120" s="47"/>
      <c r="OHO120" s="47"/>
      <c r="OHP120" s="47"/>
      <c r="OHQ120" s="47"/>
      <c r="OHR120" s="47"/>
      <c r="OHS120" s="48"/>
      <c r="OHT120" s="46"/>
      <c r="OHU120" s="47"/>
      <c r="OHV120" s="47"/>
      <c r="OHW120" s="47"/>
      <c r="OHX120" s="47"/>
      <c r="OHY120" s="47"/>
      <c r="OHZ120" s="48"/>
      <c r="OIA120" s="46"/>
      <c r="OIB120" s="47"/>
      <c r="OIC120" s="47"/>
      <c r="OID120" s="47"/>
      <c r="OIE120" s="47"/>
      <c r="OIF120" s="47"/>
      <c r="OIG120" s="48"/>
      <c r="OIH120" s="46"/>
      <c r="OII120" s="47"/>
      <c r="OIJ120" s="47"/>
      <c r="OIK120" s="47"/>
      <c r="OIL120" s="47"/>
      <c r="OIM120" s="47"/>
      <c r="OIN120" s="48"/>
      <c r="OIO120" s="46"/>
      <c r="OIP120" s="47"/>
      <c r="OIQ120" s="47"/>
      <c r="OIR120" s="47"/>
      <c r="OIS120" s="47"/>
      <c r="OIT120" s="47"/>
      <c r="OIU120" s="48"/>
      <c r="OIV120" s="46"/>
      <c r="OIW120" s="47"/>
      <c r="OIX120" s="47"/>
      <c r="OIY120" s="47"/>
      <c r="OIZ120" s="47"/>
      <c r="OJA120" s="47"/>
      <c r="OJB120" s="48"/>
      <c r="OJC120" s="46"/>
      <c r="OJD120" s="47"/>
      <c r="OJE120" s="47"/>
      <c r="OJF120" s="47"/>
      <c r="OJG120" s="47"/>
      <c r="OJH120" s="47"/>
      <c r="OJI120" s="48"/>
      <c r="OJJ120" s="46"/>
      <c r="OJK120" s="47"/>
      <c r="OJL120" s="47"/>
      <c r="OJM120" s="47"/>
      <c r="OJN120" s="47"/>
      <c r="OJO120" s="47"/>
      <c r="OJP120" s="48"/>
      <c r="OJQ120" s="46"/>
      <c r="OJR120" s="47"/>
      <c r="OJS120" s="47"/>
      <c r="OJT120" s="47"/>
      <c r="OJU120" s="47"/>
      <c r="OJV120" s="47"/>
      <c r="OJW120" s="48"/>
      <c r="OJX120" s="46"/>
      <c r="OJY120" s="47"/>
      <c r="OJZ120" s="47"/>
      <c r="OKA120" s="47"/>
      <c r="OKB120" s="47"/>
      <c r="OKC120" s="47"/>
      <c r="OKD120" s="48"/>
      <c r="OKE120" s="46"/>
      <c r="OKF120" s="47"/>
      <c r="OKG120" s="47"/>
      <c r="OKH120" s="47"/>
      <c r="OKI120" s="47"/>
      <c r="OKJ120" s="47"/>
      <c r="OKK120" s="48"/>
      <c r="OKL120" s="46"/>
      <c r="OKM120" s="47"/>
      <c r="OKN120" s="47"/>
      <c r="OKO120" s="47"/>
      <c r="OKP120" s="47"/>
      <c r="OKQ120" s="47"/>
      <c r="OKR120" s="48"/>
      <c r="OKS120" s="46"/>
      <c r="OKT120" s="47"/>
      <c r="OKU120" s="47"/>
      <c r="OKV120" s="47"/>
      <c r="OKW120" s="47"/>
      <c r="OKX120" s="47"/>
      <c r="OKY120" s="48"/>
      <c r="OKZ120" s="46"/>
      <c r="OLA120" s="47"/>
      <c r="OLB120" s="47"/>
      <c r="OLC120" s="47"/>
      <c r="OLD120" s="47"/>
      <c r="OLE120" s="47"/>
      <c r="OLF120" s="48"/>
      <c r="OLG120" s="46"/>
      <c r="OLH120" s="47"/>
      <c r="OLI120" s="47"/>
      <c r="OLJ120" s="47"/>
      <c r="OLK120" s="47"/>
      <c r="OLL120" s="47"/>
      <c r="OLM120" s="48"/>
      <c r="OLN120" s="46"/>
      <c r="OLO120" s="47"/>
      <c r="OLP120" s="47"/>
      <c r="OLQ120" s="47"/>
      <c r="OLR120" s="47"/>
      <c r="OLS120" s="47"/>
      <c r="OLT120" s="48"/>
      <c r="OLU120" s="46"/>
      <c r="OLV120" s="47"/>
      <c r="OLW120" s="47"/>
      <c r="OLX120" s="47"/>
      <c r="OLY120" s="47"/>
      <c r="OLZ120" s="47"/>
      <c r="OMA120" s="48"/>
      <c r="OMB120" s="46"/>
      <c r="OMC120" s="47"/>
      <c r="OMD120" s="47"/>
      <c r="OME120" s="47"/>
      <c r="OMF120" s="47"/>
      <c r="OMG120" s="47"/>
      <c r="OMH120" s="48"/>
      <c r="OMI120" s="46"/>
      <c r="OMJ120" s="47"/>
      <c r="OMK120" s="47"/>
      <c r="OML120" s="47"/>
      <c r="OMM120" s="47"/>
      <c r="OMN120" s="47"/>
      <c r="OMO120" s="48"/>
      <c r="OMP120" s="46"/>
      <c r="OMQ120" s="47"/>
      <c r="OMR120" s="47"/>
      <c r="OMS120" s="47"/>
      <c r="OMT120" s="47"/>
      <c r="OMU120" s="47"/>
      <c r="OMV120" s="48"/>
      <c r="OMW120" s="46"/>
      <c r="OMX120" s="47"/>
      <c r="OMY120" s="47"/>
      <c r="OMZ120" s="47"/>
      <c r="ONA120" s="47"/>
      <c r="ONB120" s="47"/>
      <c r="ONC120" s="48"/>
      <c r="OND120" s="46"/>
      <c r="ONE120" s="47"/>
      <c r="ONF120" s="47"/>
      <c r="ONG120" s="47"/>
      <c r="ONH120" s="47"/>
      <c r="ONI120" s="47"/>
      <c r="ONJ120" s="48"/>
      <c r="ONK120" s="46"/>
      <c r="ONL120" s="47"/>
      <c r="ONM120" s="47"/>
      <c r="ONN120" s="47"/>
      <c r="ONO120" s="47"/>
      <c r="ONP120" s="47"/>
      <c r="ONQ120" s="48"/>
      <c r="ONR120" s="46"/>
      <c r="ONS120" s="47"/>
      <c r="ONT120" s="47"/>
      <c r="ONU120" s="47"/>
      <c r="ONV120" s="47"/>
      <c r="ONW120" s="47"/>
      <c r="ONX120" s="48"/>
      <c r="ONY120" s="46"/>
      <c r="ONZ120" s="47"/>
      <c r="OOA120" s="47"/>
      <c r="OOB120" s="47"/>
      <c r="OOC120" s="47"/>
      <c r="OOD120" s="47"/>
      <c r="OOE120" s="48"/>
      <c r="OOF120" s="46"/>
      <c r="OOG120" s="47"/>
      <c r="OOH120" s="47"/>
      <c r="OOI120" s="47"/>
      <c r="OOJ120" s="47"/>
      <c r="OOK120" s="47"/>
      <c r="OOL120" s="48"/>
      <c r="OOM120" s="46"/>
      <c r="OON120" s="47"/>
      <c r="OOO120" s="47"/>
      <c r="OOP120" s="47"/>
      <c r="OOQ120" s="47"/>
      <c r="OOR120" s="47"/>
      <c r="OOS120" s="48"/>
      <c r="OOT120" s="46"/>
      <c r="OOU120" s="47"/>
      <c r="OOV120" s="47"/>
      <c r="OOW120" s="47"/>
      <c r="OOX120" s="47"/>
      <c r="OOY120" s="47"/>
      <c r="OOZ120" s="48"/>
      <c r="OPA120" s="46"/>
      <c r="OPB120" s="47"/>
      <c r="OPC120" s="47"/>
      <c r="OPD120" s="47"/>
      <c r="OPE120" s="47"/>
      <c r="OPF120" s="47"/>
      <c r="OPG120" s="48"/>
      <c r="OPH120" s="46"/>
      <c r="OPI120" s="47"/>
      <c r="OPJ120" s="47"/>
      <c r="OPK120" s="47"/>
      <c r="OPL120" s="47"/>
      <c r="OPM120" s="47"/>
      <c r="OPN120" s="48"/>
      <c r="OPO120" s="46"/>
      <c r="OPP120" s="47"/>
      <c r="OPQ120" s="47"/>
      <c r="OPR120" s="47"/>
      <c r="OPS120" s="47"/>
      <c r="OPT120" s="47"/>
      <c r="OPU120" s="48"/>
      <c r="OPV120" s="46"/>
      <c r="OPW120" s="47"/>
      <c r="OPX120" s="47"/>
      <c r="OPY120" s="47"/>
      <c r="OPZ120" s="47"/>
      <c r="OQA120" s="47"/>
      <c r="OQB120" s="48"/>
      <c r="OQC120" s="46"/>
      <c r="OQD120" s="47"/>
      <c r="OQE120" s="47"/>
      <c r="OQF120" s="47"/>
      <c r="OQG120" s="47"/>
      <c r="OQH120" s="47"/>
      <c r="OQI120" s="48"/>
      <c r="OQJ120" s="46"/>
      <c r="OQK120" s="47"/>
      <c r="OQL120" s="47"/>
      <c r="OQM120" s="47"/>
      <c r="OQN120" s="47"/>
      <c r="OQO120" s="47"/>
      <c r="OQP120" s="48"/>
      <c r="OQQ120" s="46"/>
      <c r="OQR120" s="47"/>
      <c r="OQS120" s="47"/>
      <c r="OQT120" s="47"/>
      <c r="OQU120" s="47"/>
      <c r="OQV120" s="47"/>
      <c r="OQW120" s="48"/>
      <c r="OQX120" s="46"/>
      <c r="OQY120" s="47"/>
      <c r="OQZ120" s="47"/>
      <c r="ORA120" s="47"/>
      <c r="ORB120" s="47"/>
      <c r="ORC120" s="47"/>
      <c r="ORD120" s="48"/>
      <c r="ORE120" s="46"/>
      <c r="ORF120" s="47"/>
      <c r="ORG120" s="47"/>
      <c r="ORH120" s="47"/>
      <c r="ORI120" s="47"/>
      <c r="ORJ120" s="47"/>
      <c r="ORK120" s="48"/>
      <c r="ORL120" s="46"/>
      <c r="ORM120" s="47"/>
      <c r="ORN120" s="47"/>
      <c r="ORO120" s="47"/>
      <c r="ORP120" s="47"/>
      <c r="ORQ120" s="47"/>
      <c r="ORR120" s="48"/>
      <c r="ORS120" s="46"/>
      <c r="ORT120" s="47"/>
      <c r="ORU120" s="47"/>
      <c r="ORV120" s="47"/>
      <c r="ORW120" s="47"/>
      <c r="ORX120" s="47"/>
      <c r="ORY120" s="48"/>
      <c r="ORZ120" s="46"/>
      <c r="OSA120" s="47"/>
      <c r="OSB120" s="47"/>
      <c r="OSC120" s="47"/>
      <c r="OSD120" s="47"/>
      <c r="OSE120" s="47"/>
      <c r="OSF120" s="48"/>
      <c r="OSG120" s="46"/>
      <c r="OSH120" s="47"/>
      <c r="OSI120" s="47"/>
      <c r="OSJ120" s="47"/>
      <c r="OSK120" s="47"/>
      <c r="OSL120" s="47"/>
      <c r="OSM120" s="48"/>
      <c r="OSN120" s="46"/>
      <c r="OSO120" s="47"/>
      <c r="OSP120" s="47"/>
      <c r="OSQ120" s="47"/>
      <c r="OSR120" s="47"/>
      <c r="OSS120" s="47"/>
      <c r="OST120" s="48"/>
      <c r="OSU120" s="46"/>
      <c r="OSV120" s="47"/>
      <c r="OSW120" s="47"/>
      <c r="OSX120" s="47"/>
      <c r="OSY120" s="47"/>
      <c r="OSZ120" s="47"/>
      <c r="OTA120" s="48"/>
      <c r="OTB120" s="46"/>
      <c r="OTC120" s="47"/>
      <c r="OTD120" s="47"/>
      <c r="OTE120" s="47"/>
      <c r="OTF120" s="47"/>
      <c r="OTG120" s="47"/>
      <c r="OTH120" s="48"/>
      <c r="OTI120" s="46"/>
      <c r="OTJ120" s="47"/>
      <c r="OTK120" s="47"/>
      <c r="OTL120" s="47"/>
      <c r="OTM120" s="47"/>
      <c r="OTN120" s="47"/>
      <c r="OTO120" s="48"/>
      <c r="OTP120" s="46"/>
      <c r="OTQ120" s="47"/>
      <c r="OTR120" s="47"/>
      <c r="OTS120" s="47"/>
      <c r="OTT120" s="47"/>
      <c r="OTU120" s="47"/>
      <c r="OTV120" s="48"/>
      <c r="OTW120" s="46"/>
      <c r="OTX120" s="47"/>
      <c r="OTY120" s="47"/>
      <c r="OTZ120" s="47"/>
      <c r="OUA120" s="47"/>
      <c r="OUB120" s="47"/>
      <c r="OUC120" s="48"/>
      <c r="OUD120" s="46"/>
      <c r="OUE120" s="47"/>
      <c r="OUF120" s="47"/>
      <c r="OUG120" s="47"/>
      <c r="OUH120" s="47"/>
      <c r="OUI120" s="47"/>
      <c r="OUJ120" s="48"/>
      <c r="OUK120" s="46"/>
      <c r="OUL120" s="47"/>
      <c r="OUM120" s="47"/>
      <c r="OUN120" s="47"/>
      <c r="OUO120" s="47"/>
      <c r="OUP120" s="47"/>
      <c r="OUQ120" s="48"/>
      <c r="OUR120" s="46"/>
      <c r="OUS120" s="47"/>
      <c r="OUT120" s="47"/>
      <c r="OUU120" s="47"/>
      <c r="OUV120" s="47"/>
      <c r="OUW120" s="47"/>
      <c r="OUX120" s="48"/>
      <c r="OUY120" s="46"/>
      <c r="OUZ120" s="47"/>
      <c r="OVA120" s="47"/>
      <c r="OVB120" s="47"/>
      <c r="OVC120" s="47"/>
      <c r="OVD120" s="47"/>
      <c r="OVE120" s="48"/>
      <c r="OVF120" s="46"/>
      <c r="OVG120" s="47"/>
      <c r="OVH120" s="47"/>
      <c r="OVI120" s="47"/>
      <c r="OVJ120" s="47"/>
      <c r="OVK120" s="47"/>
      <c r="OVL120" s="48"/>
      <c r="OVM120" s="46"/>
      <c r="OVN120" s="47"/>
      <c r="OVO120" s="47"/>
      <c r="OVP120" s="47"/>
      <c r="OVQ120" s="47"/>
      <c r="OVR120" s="47"/>
      <c r="OVS120" s="48"/>
      <c r="OVT120" s="46"/>
      <c r="OVU120" s="47"/>
      <c r="OVV120" s="47"/>
      <c r="OVW120" s="47"/>
      <c r="OVX120" s="47"/>
      <c r="OVY120" s="47"/>
      <c r="OVZ120" s="48"/>
      <c r="OWA120" s="46"/>
      <c r="OWB120" s="47"/>
      <c r="OWC120" s="47"/>
      <c r="OWD120" s="47"/>
      <c r="OWE120" s="47"/>
      <c r="OWF120" s="47"/>
      <c r="OWG120" s="48"/>
      <c r="OWH120" s="46"/>
      <c r="OWI120" s="47"/>
      <c r="OWJ120" s="47"/>
      <c r="OWK120" s="47"/>
      <c r="OWL120" s="47"/>
      <c r="OWM120" s="47"/>
      <c r="OWN120" s="48"/>
      <c r="OWO120" s="46"/>
      <c r="OWP120" s="47"/>
      <c r="OWQ120" s="47"/>
      <c r="OWR120" s="47"/>
      <c r="OWS120" s="47"/>
      <c r="OWT120" s="47"/>
      <c r="OWU120" s="48"/>
      <c r="OWV120" s="46"/>
      <c r="OWW120" s="47"/>
      <c r="OWX120" s="47"/>
      <c r="OWY120" s="47"/>
      <c r="OWZ120" s="47"/>
      <c r="OXA120" s="47"/>
      <c r="OXB120" s="48"/>
      <c r="OXC120" s="46"/>
      <c r="OXD120" s="47"/>
      <c r="OXE120" s="47"/>
      <c r="OXF120" s="47"/>
      <c r="OXG120" s="47"/>
      <c r="OXH120" s="47"/>
      <c r="OXI120" s="48"/>
      <c r="OXJ120" s="46"/>
      <c r="OXK120" s="47"/>
      <c r="OXL120" s="47"/>
      <c r="OXM120" s="47"/>
      <c r="OXN120" s="47"/>
      <c r="OXO120" s="47"/>
      <c r="OXP120" s="48"/>
      <c r="OXQ120" s="46"/>
      <c r="OXR120" s="47"/>
      <c r="OXS120" s="47"/>
      <c r="OXT120" s="47"/>
      <c r="OXU120" s="47"/>
      <c r="OXV120" s="47"/>
      <c r="OXW120" s="48"/>
      <c r="OXX120" s="46"/>
      <c r="OXY120" s="47"/>
      <c r="OXZ120" s="47"/>
      <c r="OYA120" s="47"/>
      <c r="OYB120" s="47"/>
      <c r="OYC120" s="47"/>
      <c r="OYD120" s="48"/>
      <c r="OYE120" s="46"/>
      <c r="OYF120" s="47"/>
      <c r="OYG120" s="47"/>
      <c r="OYH120" s="47"/>
      <c r="OYI120" s="47"/>
      <c r="OYJ120" s="47"/>
      <c r="OYK120" s="48"/>
      <c r="OYL120" s="46"/>
      <c r="OYM120" s="47"/>
      <c r="OYN120" s="47"/>
      <c r="OYO120" s="47"/>
      <c r="OYP120" s="47"/>
      <c r="OYQ120" s="47"/>
      <c r="OYR120" s="48"/>
      <c r="OYS120" s="46"/>
      <c r="OYT120" s="47"/>
      <c r="OYU120" s="47"/>
      <c r="OYV120" s="47"/>
      <c r="OYW120" s="47"/>
      <c r="OYX120" s="47"/>
      <c r="OYY120" s="48"/>
      <c r="OYZ120" s="46"/>
      <c r="OZA120" s="47"/>
      <c r="OZB120" s="47"/>
      <c r="OZC120" s="47"/>
      <c r="OZD120" s="47"/>
      <c r="OZE120" s="47"/>
      <c r="OZF120" s="48"/>
      <c r="OZG120" s="46"/>
      <c r="OZH120" s="47"/>
      <c r="OZI120" s="47"/>
      <c r="OZJ120" s="47"/>
      <c r="OZK120" s="47"/>
      <c r="OZL120" s="47"/>
      <c r="OZM120" s="48"/>
      <c r="OZN120" s="46"/>
      <c r="OZO120" s="47"/>
      <c r="OZP120" s="47"/>
      <c r="OZQ120" s="47"/>
      <c r="OZR120" s="47"/>
      <c r="OZS120" s="47"/>
      <c r="OZT120" s="48"/>
      <c r="OZU120" s="46"/>
      <c r="OZV120" s="47"/>
      <c r="OZW120" s="47"/>
      <c r="OZX120" s="47"/>
      <c r="OZY120" s="47"/>
      <c r="OZZ120" s="47"/>
      <c r="PAA120" s="48"/>
      <c r="PAB120" s="46"/>
      <c r="PAC120" s="47"/>
      <c r="PAD120" s="47"/>
      <c r="PAE120" s="47"/>
      <c r="PAF120" s="47"/>
      <c r="PAG120" s="47"/>
      <c r="PAH120" s="48"/>
      <c r="PAI120" s="46"/>
      <c r="PAJ120" s="47"/>
      <c r="PAK120" s="47"/>
      <c r="PAL120" s="47"/>
      <c r="PAM120" s="47"/>
      <c r="PAN120" s="47"/>
      <c r="PAO120" s="48"/>
      <c r="PAP120" s="46"/>
      <c r="PAQ120" s="47"/>
      <c r="PAR120" s="47"/>
      <c r="PAS120" s="47"/>
      <c r="PAT120" s="47"/>
      <c r="PAU120" s="47"/>
      <c r="PAV120" s="48"/>
      <c r="PAW120" s="46"/>
      <c r="PAX120" s="47"/>
      <c r="PAY120" s="47"/>
      <c r="PAZ120" s="47"/>
      <c r="PBA120" s="47"/>
      <c r="PBB120" s="47"/>
      <c r="PBC120" s="48"/>
      <c r="PBD120" s="46"/>
      <c r="PBE120" s="47"/>
      <c r="PBF120" s="47"/>
      <c r="PBG120" s="47"/>
      <c r="PBH120" s="47"/>
      <c r="PBI120" s="47"/>
      <c r="PBJ120" s="48"/>
      <c r="PBK120" s="46"/>
      <c r="PBL120" s="47"/>
      <c r="PBM120" s="47"/>
      <c r="PBN120" s="47"/>
      <c r="PBO120" s="47"/>
      <c r="PBP120" s="47"/>
      <c r="PBQ120" s="48"/>
      <c r="PBR120" s="46"/>
      <c r="PBS120" s="47"/>
      <c r="PBT120" s="47"/>
      <c r="PBU120" s="47"/>
      <c r="PBV120" s="47"/>
      <c r="PBW120" s="47"/>
      <c r="PBX120" s="48"/>
      <c r="PBY120" s="46"/>
      <c r="PBZ120" s="47"/>
      <c r="PCA120" s="47"/>
      <c r="PCB120" s="47"/>
      <c r="PCC120" s="47"/>
      <c r="PCD120" s="47"/>
      <c r="PCE120" s="48"/>
      <c r="PCF120" s="46"/>
      <c r="PCG120" s="47"/>
      <c r="PCH120" s="47"/>
      <c r="PCI120" s="47"/>
      <c r="PCJ120" s="47"/>
      <c r="PCK120" s="47"/>
      <c r="PCL120" s="48"/>
      <c r="PCM120" s="46"/>
      <c r="PCN120" s="47"/>
      <c r="PCO120" s="47"/>
      <c r="PCP120" s="47"/>
      <c r="PCQ120" s="47"/>
      <c r="PCR120" s="47"/>
      <c r="PCS120" s="48"/>
      <c r="PCT120" s="46"/>
      <c r="PCU120" s="47"/>
      <c r="PCV120" s="47"/>
      <c r="PCW120" s="47"/>
      <c r="PCX120" s="47"/>
      <c r="PCY120" s="47"/>
      <c r="PCZ120" s="48"/>
      <c r="PDA120" s="46"/>
      <c r="PDB120" s="47"/>
      <c r="PDC120" s="47"/>
      <c r="PDD120" s="47"/>
      <c r="PDE120" s="47"/>
      <c r="PDF120" s="47"/>
      <c r="PDG120" s="48"/>
      <c r="PDH120" s="46"/>
      <c r="PDI120" s="47"/>
      <c r="PDJ120" s="47"/>
      <c r="PDK120" s="47"/>
      <c r="PDL120" s="47"/>
      <c r="PDM120" s="47"/>
      <c r="PDN120" s="48"/>
      <c r="PDO120" s="46"/>
      <c r="PDP120" s="47"/>
      <c r="PDQ120" s="47"/>
      <c r="PDR120" s="47"/>
      <c r="PDS120" s="47"/>
      <c r="PDT120" s="47"/>
      <c r="PDU120" s="48"/>
      <c r="PDV120" s="46"/>
      <c r="PDW120" s="47"/>
      <c r="PDX120" s="47"/>
      <c r="PDY120" s="47"/>
      <c r="PDZ120" s="47"/>
      <c r="PEA120" s="47"/>
      <c r="PEB120" s="48"/>
      <c r="PEC120" s="46"/>
      <c r="PED120" s="47"/>
      <c r="PEE120" s="47"/>
      <c r="PEF120" s="47"/>
      <c r="PEG120" s="47"/>
      <c r="PEH120" s="47"/>
      <c r="PEI120" s="48"/>
      <c r="PEJ120" s="46"/>
      <c r="PEK120" s="47"/>
      <c r="PEL120" s="47"/>
      <c r="PEM120" s="47"/>
      <c r="PEN120" s="47"/>
      <c r="PEO120" s="47"/>
      <c r="PEP120" s="48"/>
      <c r="PEQ120" s="46"/>
      <c r="PER120" s="47"/>
      <c r="PES120" s="47"/>
      <c r="PET120" s="47"/>
      <c r="PEU120" s="47"/>
      <c r="PEV120" s="47"/>
      <c r="PEW120" s="48"/>
      <c r="PEX120" s="46"/>
      <c r="PEY120" s="47"/>
      <c r="PEZ120" s="47"/>
      <c r="PFA120" s="47"/>
      <c r="PFB120" s="47"/>
      <c r="PFC120" s="47"/>
      <c r="PFD120" s="48"/>
      <c r="PFE120" s="46"/>
      <c r="PFF120" s="47"/>
      <c r="PFG120" s="47"/>
      <c r="PFH120" s="47"/>
      <c r="PFI120" s="47"/>
      <c r="PFJ120" s="47"/>
      <c r="PFK120" s="48"/>
      <c r="PFL120" s="46"/>
      <c r="PFM120" s="47"/>
      <c r="PFN120" s="47"/>
      <c r="PFO120" s="47"/>
      <c r="PFP120" s="47"/>
      <c r="PFQ120" s="47"/>
      <c r="PFR120" s="48"/>
      <c r="PFS120" s="46"/>
      <c r="PFT120" s="47"/>
      <c r="PFU120" s="47"/>
      <c r="PFV120" s="47"/>
      <c r="PFW120" s="47"/>
      <c r="PFX120" s="47"/>
      <c r="PFY120" s="48"/>
      <c r="PFZ120" s="46"/>
      <c r="PGA120" s="47"/>
      <c r="PGB120" s="47"/>
      <c r="PGC120" s="47"/>
      <c r="PGD120" s="47"/>
      <c r="PGE120" s="47"/>
      <c r="PGF120" s="48"/>
      <c r="PGG120" s="46"/>
      <c r="PGH120" s="47"/>
      <c r="PGI120" s="47"/>
      <c r="PGJ120" s="47"/>
      <c r="PGK120" s="47"/>
      <c r="PGL120" s="47"/>
      <c r="PGM120" s="48"/>
      <c r="PGN120" s="46"/>
      <c r="PGO120" s="47"/>
      <c r="PGP120" s="47"/>
      <c r="PGQ120" s="47"/>
      <c r="PGR120" s="47"/>
      <c r="PGS120" s="47"/>
      <c r="PGT120" s="48"/>
      <c r="PGU120" s="46"/>
      <c r="PGV120" s="47"/>
      <c r="PGW120" s="47"/>
      <c r="PGX120" s="47"/>
      <c r="PGY120" s="47"/>
      <c r="PGZ120" s="47"/>
      <c r="PHA120" s="48"/>
      <c r="PHB120" s="46"/>
      <c r="PHC120" s="47"/>
      <c r="PHD120" s="47"/>
      <c r="PHE120" s="47"/>
      <c r="PHF120" s="47"/>
      <c r="PHG120" s="47"/>
      <c r="PHH120" s="48"/>
      <c r="PHI120" s="46"/>
      <c r="PHJ120" s="47"/>
      <c r="PHK120" s="47"/>
      <c r="PHL120" s="47"/>
      <c r="PHM120" s="47"/>
      <c r="PHN120" s="47"/>
      <c r="PHO120" s="48"/>
      <c r="PHP120" s="46"/>
      <c r="PHQ120" s="47"/>
      <c r="PHR120" s="47"/>
      <c r="PHS120" s="47"/>
      <c r="PHT120" s="47"/>
      <c r="PHU120" s="47"/>
      <c r="PHV120" s="48"/>
      <c r="PHW120" s="46"/>
      <c r="PHX120" s="47"/>
      <c r="PHY120" s="47"/>
      <c r="PHZ120" s="47"/>
      <c r="PIA120" s="47"/>
      <c r="PIB120" s="47"/>
      <c r="PIC120" s="48"/>
      <c r="PID120" s="46"/>
      <c r="PIE120" s="47"/>
      <c r="PIF120" s="47"/>
      <c r="PIG120" s="47"/>
      <c r="PIH120" s="47"/>
      <c r="PII120" s="47"/>
      <c r="PIJ120" s="48"/>
      <c r="PIK120" s="46"/>
      <c r="PIL120" s="47"/>
      <c r="PIM120" s="47"/>
      <c r="PIN120" s="47"/>
      <c r="PIO120" s="47"/>
      <c r="PIP120" s="47"/>
      <c r="PIQ120" s="48"/>
      <c r="PIR120" s="46"/>
      <c r="PIS120" s="47"/>
      <c r="PIT120" s="47"/>
      <c r="PIU120" s="47"/>
      <c r="PIV120" s="47"/>
      <c r="PIW120" s="47"/>
      <c r="PIX120" s="48"/>
      <c r="PIY120" s="46"/>
      <c r="PIZ120" s="47"/>
      <c r="PJA120" s="47"/>
      <c r="PJB120" s="47"/>
      <c r="PJC120" s="47"/>
      <c r="PJD120" s="47"/>
      <c r="PJE120" s="48"/>
      <c r="PJF120" s="46"/>
      <c r="PJG120" s="47"/>
      <c r="PJH120" s="47"/>
      <c r="PJI120" s="47"/>
      <c r="PJJ120" s="47"/>
      <c r="PJK120" s="47"/>
      <c r="PJL120" s="48"/>
      <c r="PJM120" s="46"/>
      <c r="PJN120" s="47"/>
      <c r="PJO120" s="47"/>
      <c r="PJP120" s="47"/>
      <c r="PJQ120" s="47"/>
      <c r="PJR120" s="47"/>
      <c r="PJS120" s="48"/>
      <c r="PJT120" s="46"/>
      <c r="PJU120" s="47"/>
      <c r="PJV120" s="47"/>
      <c r="PJW120" s="47"/>
      <c r="PJX120" s="47"/>
      <c r="PJY120" s="47"/>
      <c r="PJZ120" s="48"/>
      <c r="PKA120" s="46"/>
      <c r="PKB120" s="47"/>
      <c r="PKC120" s="47"/>
      <c r="PKD120" s="47"/>
      <c r="PKE120" s="47"/>
      <c r="PKF120" s="47"/>
      <c r="PKG120" s="48"/>
      <c r="PKH120" s="46"/>
      <c r="PKI120" s="47"/>
      <c r="PKJ120" s="47"/>
      <c r="PKK120" s="47"/>
      <c r="PKL120" s="47"/>
      <c r="PKM120" s="47"/>
      <c r="PKN120" s="48"/>
      <c r="PKO120" s="46"/>
      <c r="PKP120" s="47"/>
      <c r="PKQ120" s="47"/>
      <c r="PKR120" s="47"/>
      <c r="PKS120" s="47"/>
      <c r="PKT120" s="47"/>
      <c r="PKU120" s="48"/>
      <c r="PKV120" s="46"/>
      <c r="PKW120" s="47"/>
      <c r="PKX120" s="47"/>
      <c r="PKY120" s="47"/>
      <c r="PKZ120" s="47"/>
      <c r="PLA120" s="47"/>
      <c r="PLB120" s="48"/>
      <c r="PLC120" s="46"/>
      <c r="PLD120" s="47"/>
      <c r="PLE120" s="47"/>
      <c r="PLF120" s="47"/>
      <c r="PLG120" s="47"/>
      <c r="PLH120" s="47"/>
      <c r="PLI120" s="48"/>
      <c r="PLJ120" s="46"/>
      <c r="PLK120" s="47"/>
      <c r="PLL120" s="47"/>
      <c r="PLM120" s="47"/>
      <c r="PLN120" s="47"/>
      <c r="PLO120" s="47"/>
      <c r="PLP120" s="48"/>
      <c r="PLQ120" s="46"/>
      <c r="PLR120" s="47"/>
      <c r="PLS120" s="47"/>
      <c r="PLT120" s="47"/>
      <c r="PLU120" s="47"/>
      <c r="PLV120" s="47"/>
      <c r="PLW120" s="48"/>
      <c r="PLX120" s="46"/>
      <c r="PLY120" s="47"/>
      <c r="PLZ120" s="47"/>
      <c r="PMA120" s="47"/>
      <c r="PMB120" s="47"/>
      <c r="PMC120" s="47"/>
      <c r="PMD120" s="48"/>
      <c r="PME120" s="46"/>
      <c r="PMF120" s="47"/>
      <c r="PMG120" s="47"/>
      <c r="PMH120" s="47"/>
      <c r="PMI120" s="47"/>
      <c r="PMJ120" s="47"/>
      <c r="PMK120" s="48"/>
      <c r="PML120" s="46"/>
      <c r="PMM120" s="47"/>
      <c r="PMN120" s="47"/>
      <c r="PMO120" s="47"/>
      <c r="PMP120" s="47"/>
      <c r="PMQ120" s="47"/>
      <c r="PMR120" s="48"/>
      <c r="PMS120" s="46"/>
      <c r="PMT120" s="47"/>
      <c r="PMU120" s="47"/>
      <c r="PMV120" s="47"/>
      <c r="PMW120" s="47"/>
      <c r="PMX120" s="47"/>
      <c r="PMY120" s="48"/>
      <c r="PMZ120" s="46"/>
      <c r="PNA120" s="47"/>
      <c r="PNB120" s="47"/>
      <c r="PNC120" s="47"/>
      <c r="PND120" s="47"/>
      <c r="PNE120" s="47"/>
      <c r="PNF120" s="48"/>
      <c r="PNG120" s="46"/>
      <c r="PNH120" s="47"/>
      <c r="PNI120" s="47"/>
      <c r="PNJ120" s="47"/>
      <c r="PNK120" s="47"/>
      <c r="PNL120" s="47"/>
      <c r="PNM120" s="48"/>
      <c r="PNN120" s="46"/>
      <c r="PNO120" s="47"/>
      <c r="PNP120" s="47"/>
      <c r="PNQ120" s="47"/>
      <c r="PNR120" s="47"/>
      <c r="PNS120" s="47"/>
      <c r="PNT120" s="48"/>
      <c r="PNU120" s="46"/>
      <c r="PNV120" s="47"/>
      <c r="PNW120" s="47"/>
      <c r="PNX120" s="47"/>
      <c r="PNY120" s="47"/>
      <c r="PNZ120" s="47"/>
      <c r="POA120" s="48"/>
      <c r="POB120" s="46"/>
      <c r="POC120" s="47"/>
      <c r="POD120" s="47"/>
      <c r="POE120" s="47"/>
      <c r="POF120" s="47"/>
      <c r="POG120" s="47"/>
      <c r="POH120" s="48"/>
      <c r="POI120" s="46"/>
      <c r="POJ120" s="47"/>
      <c r="POK120" s="47"/>
      <c r="POL120" s="47"/>
      <c r="POM120" s="47"/>
      <c r="PON120" s="47"/>
      <c r="POO120" s="48"/>
      <c r="POP120" s="46"/>
      <c r="POQ120" s="47"/>
      <c r="POR120" s="47"/>
      <c r="POS120" s="47"/>
      <c r="POT120" s="47"/>
      <c r="POU120" s="47"/>
      <c r="POV120" s="48"/>
      <c r="POW120" s="46"/>
      <c r="POX120" s="47"/>
      <c r="POY120" s="47"/>
      <c r="POZ120" s="47"/>
      <c r="PPA120" s="47"/>
      <c r="PPB120" s="47"/>
      <c r="PPC120" s="48"/>
      <c r="PPD120" s="46"/>
      <c r="PPE120" s="47"/>
      <c r="PPF120" s="47"/>
      <c r="PPG120" s="47"/>
      <c r="PPH120" s="47"/>
      <c r="PPI120" s="47"/>
      <c r="PPJ120" s="48"/>
      <c r="PPK120" s="46"/>
      <c r="PPL120" s="47"/>
      <c r="PPM120" s="47"/>
      <c r="PPN120" s="47"/>
      <c r="PPO120" s="47"/>
      <c r="PPP120" s="47"/>
      <c r="PPQ120" s="48"/>
      <c r="PPR120" s="46"/>
      <c r="PPS120" s="47"/>
      <c r="PPT120" s="47"/>
      <c r="PPU120" s="47"/>
      <c r="PPV120" s="47"/>
      <c r="PPW120" s="47"/>
      <c r="PPX120" s="48"/>
      <c r="PPY120" s="46"/>
      <c r="PPZ120" s="47"/>
      <c r="PQA120" s="47"/>
      <c r="PQB120" s="47"/>
      <c r="PQC120" s="47"/>
      <c r="PQD120" s="47"/>
      <c r="PQE120" s="48"/>
      <c r="PQF120" s="46"/>
      <c r="PQG120" s="47"/>
      <c r="PQH120" s="47"/>
      <c r="PQI120" s="47"/>
      <c r="PQJ120" s="47"/>
      <c r="PQK120" s="47"/>
      <c r="PQL120" s="48"/>
      <c r="PQM120" s="46"/>
      <c r="PQN120" s="47"/>
      <c r="PQO120" s="47"/>
      <c r="PQP120" s="47"/>
      <c r="PQQ120" s="47"/>
      <c r="PQR120" s="47"/>
      <c r="PQS120" s="48"/>
      <c r="PQT120" s="46"/>
      <c r="PQU120" s="47"/>
      <c r="PQV120" s="47"/>
      <c r="PQW120" s="47"/>
      <c r="PQX120" s="47"/>
      <c r="PQY120" s="47"/>
      <c r="PQZ120" s="48"/>
      <c r="PRA120" s="46"/>
      <c r="PRB120" s="47"/>
      <c r="PRC120" s="47"/>
      <c r="PRD120" s="47"/>
      <c r="PRE120" s="47"/>
      <c r="PRF120" s="47"/>
      <c r="PRG120" s="48"/>
      <c r="PRH120" s="46"/>
      <c r="PRI120" s="47"/>
      <c r="PRJ120" s="47"/>
      <c r="PRK120" s="47"/>
      <c r="PRL120" s="47"/>
      <c r="PRM120" s="47"/>
      <c r="PRN120" s="48"/>
      <c r="PRO120" s="46"/>
      <c r="PRP120" s="47"/>
      <c r="PRQ120" s="47"/>
      <c r="PRR120" s="47"/>
      <c r="PRS120" s="47"/>
      <c r="PRT120" s="47"/>
      <c r="PRU120" s="48"/>
      <c r="PRV120" s="46"/>
      <c r="PRW120" s="47"/>
      <c r="PRX120" s="47"/>
      <c r="PRY120" s="47"/>
      <c r="PRZ120" s="47"/>
      <c r="PSA120" s="47"/>
      <c r="PSB120" s="48"/>
      <c r="PSC120" s="46"/>
      <c r="PSD120" s="47"/>
      <c r="PSE120" s="47"/>
      <c r="PSF120" s="47"/>
      <c r="PSG120" s="47"/>
      <c r="PSH120" s="47"/>
      <c r="PSI120" s="48"/>
      <c r="PSJ120" s="46"/>
      <c r="PSK120" s="47"/>
      <c r="PSL120" s="47"/>
      <c r="PSM120" s="47"/>
      <c r="PSN120" s="47"/>
      <c r="PSO120" s="47"/>
      <c r="PSP120" s="48"/>
      <c r="PSQ120" s="46"/>
      <c r="PSR120" s="47"/>
      <c r="PSS120" s="47"/>
      <c r="PST120" s="47"/>
      <c r="PSU120" s="47"/>
      <c r="PSV120" s="47"/>
      <c r="PSW120" s="48"/>
      <c r="PSX120" s="46"/>
      <c r="PSY120" s="47"/>
      <c r="PSZ120" s="47"/>
      <c r="PTA120" s="47"/>
      <c r="PTB120" s="47"/>
      <c r="PTC120" s="47"/>
      <c r="PTD120" s="48"/>
      <c r="PTE120" s="46"/>
      <c r="PTF120" s="47"/>
      <c r="PTG120" s="47"/>
      <c r="PTH120" s="47"/>
      <c r="PTI120" s="47"/>
      <c r="PTJ120" s="47"/>
      <c r="PTK120" s="48"/>
      <c r="PTL120" s="46"/>
      <c r="PTM120" s="47"/>
      <c r="PTN120" s="47"/>
      <c r="PTO120" s="47"/>
      <c r="PTP120" s="47"/>
      <c r="PTQ120" s="47"/>
      <c r="PTR120" s="48"/>
      <c r="PTS120" s="46"/>
      <c r="PTT120" s="47"/>
      <c r="PTU120" s="47"/>
      <c r="PTV120" s="47"/>
      <c r="PTW120" s="47"/>
      <c r="PTX120" s="47"/>
      <c r="PTY120" s="48"/>
      <c r="PTZ120" s="46"/>
      <c r="PUA120" s="47"/>
      <c r="PUB120" s="47"/>
      <c r="PUC120" s="47"/>
      <c r="PUD120" s="47"/>
      <c r="PUE120" s="47"/>
      <c r="PUF120" s="48"/>
      <c r="PUG120" s="46"/>
      <c r="PUH120" s="47"/>
      <c r="PUI120" s="47"/>
      <c r="PUJ120" s="47"/>
      <c r="PUK120" s="47"/>
      <c r="PUL120" s="47"/>
      <c r="PUM120" s="48"/>
      <c r="PUN120" s="46"/>
      <c r="PUO120" s="47"/>
      <c r="PUP120" s="47"/>
      <c r="PUQ120" s="47"/>
      <c r="PUR120" s="47"/>
      <c r="PUS120" s="47"/>
      <c r="PUT120" s="48"/>
      <c r="PUU120" s="46"/>
      <c r="PUV120" s="47"/>
      <c r="PUW120" s="47"/>
      <c r="PUX120" s="47"/>
      <c r="PUY120" s="47"/>
      <c r="PUZ120" s="47"/>
      <c r="PVA120" s="48"/>
      <c r="PVB120" s="46"/>
      <c r="PVC120" s="47"/>
      <c r="PVD120" s="47"/>
      <c r="PVE120" s="47"/>
      <c r="PVF120" s="47"/>
      <c r="PVG120" s="47"/>
      <c r="PVH120" s="48"/>
      <c r="PVI120" s="46"/>
      <c r="PVJ120" s="47"/>
      <c r="PVK120" s="47"/>
      <c r="PVL120" s="47"/>
      <c r="PVM120" s="47"/>
      <c r="PVN120" s="47"/>
      <c r="PVO120" s="48"/>
      <c r="PVP120" s="46"/>
      <c r="PVQ120" s="47"/>
      <c r="PVR120" s="47"/>
      <c r="PVS120" s="47"/>
      <c r="PVT120" s="47"/>
      <c r="PVU120" s="47"/>
      <c r="PVV120" s="48"/>
      <c r="PVW120" s="46"/>
      <c r="PVX120" s="47"/>
      <c r="PVY120" s="47"/>
      <c r="PVZ120" s="47"/>
      <c r="PWA120" s="47"/>
      <c r="PWB120" s="47"/>
      <c r="PWC120" s="48"/>
      <c r="PWD120" s="46"/>
      <c r="PWE120" s="47"/>
      <c r="PWF120" s="47"/>
      <c r="PWG120" s="47"/>
      <c r="PWH120" s="47"/>
      <c r="PWI120" s="47"/>
      <c r="PWJ120" s="48"/>
      <c r="PWK120" s="46"/>
      <c r="PWL120" s="47"/>
      <c r="PWM120" s="47"/>
      <c r="PWN120" s="47"/>
      <c r="PWO120" s="47"/>
      <c r="PWP120" s="47"/>
      <c r="PWQ120" s="48"/>
      <c r="PWR120" s="46"/>
      <c r="PWS120" s="47"/>
      <c r="PWT120" s="47"/>
      <c r="PWU120" s="47"/>
      <c r="PWV120" s="47"/>
      <c r="PWW120" s="47"/>
      <c r="PWX120" s="48"/>
      <c r="PWY120" s="46"/>
      <c r="PWZ120" s="47"/>
      <c r="PXA120" s="47"/>
      <c r="PXB120" s="47"/>
      <c r="PXC120" s="47"/>
      <c r="PXD120" s="47"/>
      <c r="PXE120" s="48"/>
      <c r="PXF120" s="46"/>
      <c r="PXG120" s="47"/>
      <c r="PXH120" s="47"/>
      <c r="PXI120" s="47"/>
      <c r="PXJ120" s="47"/>
      <c r="PXK120" s="47"/>
      <c r="PXL120" s="48"/>
      <c r="PXM120" s="46"/>
      <c r="PXN120" s="47"/>
      <c r="PXO120" s="47"/>
      <c r="PXP120" s="47"/>
      <c r="PXQ120" s="47"/>
      <c r="PXR120" s="47"/>
      <c r="PXS120" s="48"/>
      <c r="PXT120" s="46"/>
      <c r="PXU120" s="47"/>
      <c r="PXV120" s="47"/>
      <c r="PXW120" s="47"/>
      <c r="PXX120" s="47"/>
      <c r="PXY120" s="47"/>
      <c r="PXZ120" s="48"/>
      <c r="PYA120" s="46"/>
      <c r="PYB120" s="47"/>
      <c r="PYC120" s="47"/>
      <c r="PYD120" s="47"/>
      <c r="PYE120" s="47"/>
      <c r="PYF120" s="47"/>
      <c r="PYG120" s="48"/>
      <c r="PYH120" s="46"/>
      <c r="PYI120" s="47"/>
      <c r="PYJ120" s="47"/>
      <c r="PYK120" s="47"/>
      <c r="PYL120" s="47"/>
      <c r="PYM120" s="47"/>
      <c r="PYN120" s="48"/>
      <c r="PYO120" s="46"/>
      <c r="PYP120" s="47"/>
      <c r="PYQ120" s="47"/>
      <c r="PYR120" s="47"/>
      <c r="PYS120" s="47"/>
      <c r="PYT120" s="47"/>
      <c r="PYU120" s="48"/>
      <c r="PYV120" s="46"/>
      <c r="PYW120" s="47"/>
      <c r="PYX120" s="47"/>
      <c r="PYY120" s="47"/>
      <c r="PYZ120" s="47"/>
      <c r="PZA120" s="47"/>
      <c r="PZB120" s="48"/>
      <c r="PZC120" s="46"/>
      <c r="PZD120" s="47"/>
      <c r="PZE120" s="47"/>
      <c r="PZF120" s="47"/>
      <c r="PZG120" s="47"/>
      <c r="PZH120" s="47"/>
      <c r="PZI120" s="48"/>
      <c r="PZJ120" s="46"/>
      <c r="PZK120" s="47"/>
      <c r="PZL120" s="47"/>
      <c r="PZM120" s="47"/>
      <c r="PZN120" s="47"/>
      <c r="PZO120" s="47"/>
      <c r="PZP120" s="48"/>
      <c r="PZQ120" s="46"/>
      <c r="PZR120" s="47"/>
      <c r="PZS120" s="47"/>
      <c r="PZT120" s="47"/>
      <c r="PZU120" s="47"/>
      <c r="PZV120" s="47"/>
      <c r="PZW120" s="48"/>
      <c r="PZX120" s="46"/>
      <c r="PZY120" s="47"/>
      <c r="PZZ120" s="47"/>
      <c r="QAA120" s="47"/>
      <c r="QAB120" s="47"/>
      <c r="QAC120" s="47"/>
      <c r="QAD120" s="48"/>
      <c r="QAE120" s="46"/>
      <c r="QAF120" s="47"/>
      <c r="QAG120" s="47"/>
      <c r="QAH120" s="47"/>
      <c r="QAI120" s="47"/>
      <c r="QAJ120" s="47"/>
      <c r="QAK120" s="48"/>
      <c r="QAL120" s="46"/>
      <c r="QAM120" s="47"/>
      <c r="QAN120" s="47"/>
      <c r="QAO120" s="47"/>
      <c r="QAP120" s="47"/>
      <c r="QAQ120" s="47"/>
      <c r="QAR120" s="48"/>
      <c r="QAS120" s="46"/>
      <c r="QAT120" s="47"/>
      <c r="QAU120" s="47"/>
      <c r="QAV120" s="47"/>
      <c r="QAW120" s="47"/>
      <c r="QAX120" s="47"/>
      <c r="QAY120" s="48"/>
      <c r="QAZ120" s="46"/>
      <c r="QBA120" s="47"/>
      <c r="QBB120" s="47"/>
      <c r="QBC120" s="47"/>
      <c r="QBD120" s="47"/>
      <c r="QBE120" s="47"/>
      <c r="QBF120" s="48"/>
      <c r="QBG120" s="46"/>
      <c r="QBH120" s="47"/>
      <c r="QBI120" s="47"/>
      <c r="QBJ120" s="47"/>
      <c r="QBK120" s="47"/>
      <c r="QBL120" s="47"/>
      <c r="QBM120" s="48"/>
      <c r="QBN120" s="46"/>
      <c r="QBO120" s="47"/>
      <c r="QBP120" s="47"/>
      <c r="QBQ120" s="47"/>
      <c r="QBR120" s="47"/>
      <c r="QBS120" s="47"/>
      <c r="QBT120" s="48"/>
      <c r="QBU120" s="46"/>
      <c r="QBV120" s="47"/>
      <c r="QBW120" s="47"/>
      <c r="QBX120" s="47"/>
      <c r="QBY120" s="47"/>
      <c r="QBZ120" s="47"/>
      <c r="QCA120" s="48"/>
      <c r="QCB120" s="46"/>
      <c r="QCC120" s="47"/>
      <c r="QCD120" s="47"/>
      <c r="QCE120" s="47"/>
      <c r="QCF120" s="47"/>
      <c r="QCG120" s="47"/>
      <c r="QCH120" s="48"/>
      <c r="QCI120" s="46"/>
      <c r="QCJ120" s="47"/>
      <c r="QCK120" s="47"/>
      <c r="QCL120" s="47"/>
      <c r="QCM120" s="47"/>
      <c r="QCN120" s="47"/>
      <c r="QCO120" s="48"/>
      <c r="QCP120" s="46"/>
      <c r="QCQ120" s="47"/>
      <c r="QCR120" s="47"/>
      <c r="QCS120" s="47"/>
      <c r="QCT120" s="47"/>
      <c r="QCU120" s="47"/>
      <c r="QCV120" s="48"/>
      <c r="QCW120" s="46"/>
      <c r="QCX120" s="47"/>
      <c r="QCY120" s="47"/>
      <c r="QCZ120" s="47"/>
      <c r="QDA120" s="47"/>
      <c r="QDB120" s="47"/>
      <c r="QDC120" s="48"/>
      <c r="QDD120" s="46"/>
      <c r="QDE120" s="47"/>
      <c r="QDF120" s="47"/>
      <c r="QDG120" s="47"/>
      <c r="QDH120" s="47"/>
      <c r="QDI120" s="47"/>
      <c r="QDJ120" s="48"/>
      <c r="QDK120" s="46"/>
      <c r="QDL120" s="47"/>
      <c r="QDM120" s="47"/>
      <c r="QDN120" s="47"/>
      <c r="QDO120" s="47"/>
      <c r="QDP120" s="47"/>
      <c r="QDQ120" s="48"/>
      <c r="QDR120" s="46"/>
      <c r="QDS120" s="47"/>
      <c r="QDT120" s="47"/>
      <c r="QDU120" s="47"/>
      <c r="QDV120" s="47"/>
      <c r="QDW120" s="47"/>
      <c r="QDX120" s="48"/>
      <c r="QDY120" s="46"/>
      <c r="QDZ120" s="47"/>
      <c r="QEA120" s="47"/>
      <c r="QEB120" s="47"/>
      <c r="QEC120" s="47"/>
      <c r="QED120" s="47"/>
      <c r="QEE120" s="48"/>
      <c r="QEF120" s="46"/>
      <c r="QEG120" s="47"/>
      <c r="QEH120" s="47"/>
      <c r="QEI120" s="47"/>
      <c r="QEJ120" s="47"/>
      <c r="QEK120" s="47"/>
      <c r="QEL120" s="48"/>
      <c r="QEM120" s="46"/>
      <c r="QEN120" s="47"/>
      <c r="QEO120" s="47"/>
      <c r="QEP120" s="47"/>
      <c r="QEQ120" s="47"/>
      <c r="QER120" s="47"/>
      <c r="QES120" s="48"/>
      <c r="QET120" s="46"/>
      <c r="QEU120" s="47"/>
      <c r="QEV120" s="47"/>
      <c r="QEW120" s="47"/>
      <c r="QEX120" s="47"/>
      <c r="QEY120" s="47"/>
      <c r="QEZ120" s="48"/>
      <c r="QFA120" s="46"/>
      <c r="QFB120" s="47"/>
      <c r="QFC120" s="47"/>
      <c r="QFD120" s="47"/>
      <c r="QFE120" s="47"/>
      <c r="QFF120" s="47"/>
      <c r="QFG120" s="48"/>
      <c r="QFH120" s="46"/>
      <c r="QFI120" s="47"/>
      <c r="QFJ120" s="47"/>
      <c r="QFK120" s="47"/>
      <c r="QFL120" s="47"/>
      <c r="QFM120" s="47"/>
      <c r="QFN120" s="48"/>
      <c r="QFO120" s="46"/>
      <c r="QFP120" s="47"/>
      <c r="QFQ120" s="47"/>
      <c r="QFR120" s="47"/>
      <c r="QFS120" s="47"/>
      <c r="QFT120" s="47"/>
      <c r="QFU120" s="48"/>
      <c r="QFV120" s="46"/>
      <c r="QFW120" s="47"/>
      <c r="QFX120" s="47"/>
      <c r="QFY120" s="47"/>
      <c r="QFZ120" s="47"/>
      <c r="QGA120" s="47"/>
      <c r="QGB120" s="48"/>
      <c r="QGC120" s="46"/>
      <c r="QGD120" s="47"/>
      <c r="QGE120" s="47"/>
      <c r="QGF120" s="47"/>
      <c r="QGG120" s="47"/>
      <c r="QGH120" s="47"/>
      <c r="QGI120" s="48"/>
      <c r="QGJ120" s="46"/>
      <c r="QGK120" s="47"/>
      <c r="QGL120" s="47"/>
      <c r="QGM120" s="47"/>
      <c r="QGN120" s="47"/>
      <c r="QGO120" s="47"/>
      <c r="QGP120" s="48"/>
      <c r="QGQ120" s="46"/>
      <c r="QGR120" s="47"/>
      <c r="QGS120" s="47"/>
      <c r="QGT120" s="47"/>
      <c r="QGU120" s="47"/>
      <c r="QGV120" s="47"/>
      <c r="QGW120" s="48"/>
      <c r="QGX120" s="46"/>
      <c r="QGY120" s="47"/>
      <c r="QGZ120" s="47"/>
      <c r="QHA120" s="47"/>
      <c r="QHB120" s="47"/>
      <c r="QHC120" s="47"/>
      <c r="QHD120" s="48"/>
      <c r="QHE120" s="46"/>
      <c r="QHF120" s="47"/>
      <c r="QHG120" s="47"/>
      <c r="QHH120" s="47"/>
      <c r="QHI120" s="47"/>
      <c r="QHJ120" s="47"/>
      <c r="QHK120" s="48"/>
      <c r="QHL120" s="46"/>
      <c r="QHM120" s="47"/>
      <c r="QHN120" s="47"/>
      <c r="QHO120" s="47"/>
      <c r="QHP120" s="47"/>
      <c r="QHQ120" s="47"/>
      <c r="QHR120" s="48"/>
      <c r="QHS120" s="46"/>
      <c r="QHT120" s="47"/>
      <c r="QHU120" s="47"/>
      <c r="QHV120" s="47"/>
      <c r="QHW120" s="47"/>
      <c r="QHX120" s="47"/>
      <c r="QHY120" s="48"/>
      <c r="QHZ120" s="46"/>
      <c r="QIA120" s="47"/>
      <c r="QIB120" s="47"/>
      <c r="QIC120" s="47"/>
      <c r="QID120" s="47"/>
      <c r="QIE120" s="47"/>
      <c r="QIF120" s="48"/>
      <c r="QIG120" s="46"/>
      <c r="QIH120" s="47"/>
      <c r="QII120" s="47"/>
      <c r="QIJ120" s="47"/>
      <c r="QIK120" s="47"/>
      <c r="QIL120" s="47"/>
      <c r="QIM120" s="48"/>
      <c r="QIN120" s="46"/>
      <c r="QIO120" s="47"/>
      <c r="QIP120" s="47"/>
      <c r="QIQ120" s="47"/>
      <c r="QIR120" s="47"/>
      <c r="QIS120" s="47"/>
      <c r="QIT120" s="48"/>
      <c r="QIU120" s="46"/>
      <c r="QIV120" s="47"/>
      <c r="QIW120" s="47"/>
      <c r="QIX120" s="47"/>
      <c r="QIY120" s="47"/>
      <c r="QIZ120" s="47"/>
      <c r="QJA120" s="48"/>
      <c r="QJB120" s="46"/>
      <c r="QJC120" s="47"/>
      <c r="QJD120" s="47"/>
      <c r="QJE120" s="47"/>
      <c r="QJF120" s="47"/>
      <c r="QJG120" s="47"/>
      <c r="QJH120" s="48"/>
      <c r="QJI120" s="46"/>
      <c r="QJJ120" s="47"/>
      <c r="QJK120" s="47"/>
      <c r="QJL120" s="47"/>
      <c r="QJM120" s="47"/>
      <c r="QJN120" s="47"/>
      <c r="QJO120" s="48"/>
      <c r="QJP120" s="46"/>
      <c r="QJQ120" s="47"/>
      <c r="QJR120" s="47"/>
      <c r="QJS120" s="47"/>
      <c r="QJT120" s="47"/>
      <c r="QJU120" s="47"/>
      <c r="QJV120" s="48"/>
      <c r="QJW120" s="46"/>
      <c r="QJX120" s="47"/>
      <c r="QJY120" s="47"/>
      <c r="QJZ120" s="47"/>
      <c r="QKA120" s="47"/>
      <c r="QKB120" s="47"/>
      <c r="QKC120" s="48"/>
      <c r="QKD120" s="46"/>
      <c r="QKE120" s="47"/>
      <c r="QKF120" s="47"/>
      <c r="QKG120" s="47"/>
      <c r="QKH120" s="47"/>
      <c r="QKI120" s="47"/>
      <c r="QKJ120" s="48"/>
      <c r="QKK120" s="46"/>
      <c r="QKL120" s="47"/>
      <c r="QKM120" s="47"/>
      <c r="QKN120" s="47"/>
      <c r="QKO120" s="47"/>
      <c r="QKP120" s="47"/>
      <c r="QKQ120" s="48"/>
      <c r="QKR120" s="46"/>
      <c r="QKS120" s="47"/>
      <c r="QKT120" s="47"/>
      <c r="QKU120" s="47"/>
      <c r="QKV120" s="47"/>
      <c r="QKW120" s="47"/>
      <c r="QKX120" s="48"/>
      <c r="QKY120" s="46"/>
      <c r="QKZ120" s="47"/>
      <c r="QLA120" s="47"/>
      <c r="QLB120" s="47"/>
      <c r="QLC120" s="47"/>
      <c r="QLD120" s="47"/>
      <c r="QLE120" s="48"/>
      <c r="QLF120" s="46"/>
      <c r="QLG120" s="47"/>
      <c r="QLH120" s="47"/>
      <c r="QLI120" s="47"/>
      <c r="QLJ120" s="47"/>
      <c r="QLK120" s="47"/>
      <c r="QLL120" s="48"/>
      <c r="QLM120" s="46"/>
      <c r="QLN120" s="47"/>
      <c r="QLO120" s="47"/>
      <c r="QLP120" s="47"/>
      <c r="QLQ120" s="47"/>
      <c r="QLR120" s="47"/>
      <c r="QLS120" s="48"/>
      <c r="QLT120" s="46"/>
      <c r="QLU120" s="47"/>
      <c r="QLV120" s="47"/>
      <c r="QLW120" s="47"/>
      <c r="QLX120" s="47"/>
      <c r="QLY120" s="47"/>
      <c r="QLZ120" s="48"/>
      <c r="QMA120" s="46"/>
      <c r="QMB120" s="47"/>
      <c r="QMC120" s="47"/>
      <c r="QMD120" s="47"/>
      <c r="QME120" s="47"/>
      <c r="QMF120" s="47"/>
      <c r="QMG120" s="48"/>
      <c r="QMH120" s="46"/>
      <c r="QMI120" s="47"/>
      <c r="QMJ120" s="47"/>
      <c r="QMK120" s="47"/>
      <c r="QML120" s="47"/>
      <c r="QMM120" s="47"/>
      <c r="QMN120" s="48"/>
      <c r="QMO120" s="46"/>
      <c r="QMP120" s="47"/>
      <c r="QMQ120" s="47"/>
      <c r="QMR120" s="47"/>
      <c r="QMS120" s="47"/>
      <c r="QMT120" s="47"/>
      <c r="QMU120" s="48"/>
      <c r="QMV120" s="46"/>
      <c r="QMW120" s="47"/>
      <c r="QMX120" s="47"/>
      <c r="QMY120" s="47"/>
      <c r="QMZ120" s="47"/>
      <c r="QNA120" s="47"/>
      <c r="QNB120" s="48"/>
      <c r="QNC120" s="46"/>
      <c r="QND120" s="47"/>
      <c r="QNE120" s="47"/>
      <c r="QNF120" s="47"/>
      <c r="QNG120" s="47"/>
      <c r="QNH120" s="47"/>
      <c r="QNI120" s="48"/>
      <c r="QNJ120" s="46"/>
      <c r="QNK120" s="47"/>
      <c r="QNL120" s="47"/>
      <c r="QNM120" s="47"/>
      <c r="QNN120" s="47"/>
      <c r="QNO120" s="47"/>
      <c r="QNP120" s="48"/>
      <c r="QNQ120" s="46"/>
      <c r="QNR120" s="47"/>
      <c r="QNS120" s="47"/>
      <c r="QNT120" s="47"/>
      <c r="QNU120" s="47"/>
      <c r="QNV120" s="47"/>
      <c r="QNW120" s="48"/>
      <c r="QNX120" s="46"/>
      <c r="QNY120" s="47"/>
      <c r="QNZ120" s="47"/>
      <c r="QOA120" s="47"/>
      <c r="QOB120" s="47"/>
      <c r="QOC120" s="47"/>
      <c r="QOD120" s="48"/>
      <c r="QOE120" s="46"/>
      <c r="QOF120" s="47"/>
      <c r="QOG120" s="47"/>
      <c r="QOH120" s="47"/>
      <c r="QOI120" s="47"/>
      <c r="QOJ120" s="47"/>
      <c r="QOK120" s="48"/>
      <c r="QOL120" s="46"/>
      <c r="QOM120" s="47"/>
      <c r="QON120" s="47"/>
      <c r="QOO120" s="47"/>
      <c r="QOP120" s="47"/>
      <c r="QOQ120" s="47"/>
      <c r="QOR120" s="48"/>
      <c r="QOS120" s="46"/>
      <c r="QOT120" s="47"/>
      <c r="QOU120" s="47"/>
      <c r="QOV120" s="47"/>
      <c r="QOW120" s="47"/>
      <c r="QOX120" s="47"/>
      <c r="QOY120" s="48"/>
      <c r="QOZ120" s="46"/>
      <c r="QPA120" s="47"/>
      <c r="QPB120" s="47"/>
      <c r="QPC120" s="47"/>
      <c r="QPD120" s="47"/>
      <c r="QPE120" s="47"/>
      <c r="QPF120" s="48"/>
      <c r="QPG120" s="46"/>
      <c r="QPH120" s="47"/>
      <c r="QPI120" s="47"/>
      <c r="QPJ120" s="47"/>
      <c r="QPK120" s="47"/>
      <c r="QPL120" s="47"/>
      <c r="QPM120" s="48"/>
      <c r="QPN120" s="46"/>
      <c r="QPO120" s="47"/>
      <c r="QPP120" s="47"/>
      <c r="QPQ120" s="47"/>
      <c r="QPR120" s="47"/>
      <c r="QPS120" s="47"/>
      <c r="QPT120" s="48"/>
      <c r="QPU120" s="46"/>
      <c r="QPV120" s="47"/>
      <c r="QPW120" s="47"/>
      <c r="QPX120" s="47"/>
      <c r="QPY120" s="47"/>
      <c r="QPZ120" s="47"/>
      <c r="QQA120" s="48"/>
      <c r="QQB120" s="46"/>
      <c r="QQC120" s="47"/>
      <c r="QQD120" s="47"/>
      <c r="QQE120" s="47"/>
      <c r="QQF120" s="47"/>
      <c r="QQG120" s="47"/>
      <c r="QQH120" s="48"/>
      <c r="QQI120" s="46"/>
      <c r="QQJ120" s="47"/>
      <c r="QQK120" s="47"/>
      <c r="QQL120" s="47"/>
      <c r="QQM120" s="47"/>
      <c r="QQN120" s="47"/>
      <c r="QQO120" s="48"/>
      <c r="QQP120" s="46"/>
      <c r="QQQ120" s="47"/>
      <c r="QQR120" s="47"/>
      <c r="QQS120" s="47"/>
      <c r="QQT120" s="47"/>
      <c r="QQU120" s="47"/>
      <c r="QQV120" s="48"/>
      <c r="QQW120" s="46"/>
      <c r="QQX120" s="47"/>
      <c r="QQY120" s="47"/>
      <c r="QQZ120" s="47"/>
      <c r="QRA120" s="47"/>
      <c r="QRB120" s="47"/>
      <c r="QRC120" s="48"/>
      <c r="QRD120" s="46"/>
      <c r="QRE120" s="47"/>
      <c r="QRF120" s="47"/>
      <c r="QRG120" s="47"/>
      <c r="QRH120" s="47"/>
      <c r="QRI120" s="47"/>
      <c r="QRJ120" s="48"/>
      <c r="QRK120" s="46"/>
      <c r="QRL120" s="47"/>
      <c r="QRM120" s="47"/>
      <c r="QRN120" s="47"/>
      <c r="QRO120" s="47"/>
      <c r="QRP120" s="47"/>
      <c r="QRQ120" s="48"/>
      <c r="QRR120" s="46"/>
      <c r="QRS120" s="47"/>
      <c r="QRT120" s="47"/>
      <c r="QRU120" s="47"/>
      <c r="QRV120" s="47"/>
      <c r="QRW120" s="47"/>
      <c r="QRX120" s="48"/>
      <c r="QRY120" s="46"/>
      <c r="QRZ120" s="47"/>
      <c r="QSA120" s="47"/>
      <c r="QSB120" s="47"/>
      <c r="QSC120" s="47"/>
      <c r="QSD120" s="47"/>
      <c r="QSE120" s="48"/>
      <c r="QSF120" s="46"/>
      <c r="QSG120" s="47"/>
      <c r="QSH120" s="47"/>
      <c r="QSI120" s="47"/>
      <c r="QSJ120" s="47"/>
      <c r="QSK120" s="47"/>
      <c r="QSL120" s="48"/>
      <c r="QSM120" s="46"/>
      <c r="QSN120" s="47"/>
      <c r="QSO120" s="47"/>
      <c r="QSP120" s="47"/>
      <c r="QSQ120" s="47"/>
      <c r="QSR120" s="47"/>
      <c r="QSS120" s="48"/>
      <c r="QST120" s="46"/>
      <c r="QSU120" s="47"/>
      <c r="QSV120" s="47"/>
      <c r="QSW120" s="47"/>
      <c r="QSX120" s="47"/>
      <c r="QSY120" s="47"/>
      <c r="QSZ120" s="48"/>
      <c r="QTA120" s="46"/>
      <c r="QTB120" s="47"/>
      <c r="QTC120" s="47"/>
      <c r="QTD120" s="47"/>
      <c r="QTE120" s="47"/>
      <c r="QTF120" s="47"/>
      <c r="QTG120" s="48"/>
      <c r="QTH120" s="46"/>
      <c r="QTI120" s="47"/>
      <c r="QTJ120" s="47"/>
      <c r="QTK120" s="47"/>
      <c r="QTL120" s="47"/>
      <c r="QTM120" s="47"/>
      <c r="QTN120" s="48"/>
      <c r="QTO120" s="46"/>
      <c r="QTP120" s="47"/>
      <c r="QTQ120" s="47"/>
      <c r="QTR120" s="47"/>
      <c r="QTS120" s="47"/>
      <c r="QTT120" s="47"/>
      <c r="QTU120" s="48"/>
      <c r="QTV120" s="46"/>
      <c r="QTW120" s="47"/>
      <c r="QTX120" s="47"/>
      <c r="QTY120" s="47"/>
      <c r="QTZ120" s="47"/>
      <c r="QUA120" s="47"/>
      <c r="QUB120" s="48"/>
      <c r="QUC120" s="46"/>
      <c r="QUD120" s="47"/>
      <c r="QUE120" s="47"/>
      <c r="QUF120" s="47"/>
      <c r="QUG120" s="47"/>
      <c r="QUH120" s="47"/>
      <c r="QUI120" s="48"/>
      <c r="QUJ120" s="46"/>
      <c r="QUK120" s="47"/>
      <c r="QUL120" s="47"/>
      <c r="QUM120" s="47"/>
      <c r="QUN120" s="47"/>
      <c r="QUO120" s="47"/>
      <c r="QUP120" s="48"/>
      <c r="QUQ120" s="46"/>
      <c r="QUR120" s="47"/>
      <c r="QUS120" s="47"/>
      <c r="QUT120" s="47"/>
      <c r="QUU120" s="47"/>
      <c r="QUV120" s="47"/>
      <c r="QUW120" s="48"/>
      <c r="QUX120" s="46"/>
      <c r="QUY120" s="47"/>
      <c r="QUZ120" s="47"/>
      <c r="QVA120" s="47"/>
      <c r="QVB120" s="47"/>
      <c r="QVC120" s="47"/>
      <c r="QVD120" s="48"/>
      <c r="QVE120" s="46"/>
      <c r="QVF120" s="47"/>
      <c r="QVG120" s="47"/>
      <c r="QVH120" s="47"/>
      <c r="QVI120" s="47"/>
      <c r="QVJ120" s="47"/>
      <c r="QVK120" s="48"/>
      <c r="QVL120" s="46"/>
      <c r="QVM120" s="47"/>
      <c r="QVN120" s="47"/>
      <c r="QVO120" s="47"/>
      <c r="QVP120" s="47"/>
      <c r="QVQ120" s="47"/>
      <c r="QVR120" s="48"/>
      <c r="QVS120" s="46"/>
      <c r="QVT120" s="47"/>
      <c r="QVU120" s="47"/>
      <c r="QVV120" s="47"/>
      <c r="QVW120" s="47"/>
      <c r="QVX120" s="47"/>
      <c r="QVY120" s="48"/>
      <c r="QVZ120" s="46"/>
      <c r="QWA120" s="47"/>
      <c r="QWB120" s="47"/>
      <c r="QWC120" s="47"/>
      <c r="QWD120" s="47"/>
      <c r="QWE120" s="47"/>
      <c r="QWF120" s="48"/>
      <c r="QWG120" s="46"/>
      <c r="QWH120" s="47"/>
      <c r="QWI120" s="47"/>
      <c r="QWJ120" s="47"/>
      <c r="QWK120" s="47"/>
      <c r="QWL120" s="47"/>
      <c r="QWM120" s="48"/>
      <c r="QWN120" s="46"/>
      <c r="QWO120" s="47"/>
      <c r="QWP120" s="47"/>
      <c r="QWQ120" s="47"/>
      <c r="QWR120" s="47"/>
      <c r="QWS120" s="47"/>
      <c r="QWT120" s="48"/>
      <c r="QWU120" s="46"/>
      <c r="QWV120" s="47"/>
      <c r="QWW120" s="47"/>
      <c r="QWX120" s="47"/>
      <c r="QWY120" s="47"/>
      <c r="QWZ120" s="47"/>
      <c r="QXA120" s="48"/>
      <c r="QXB120" s="46"/>
      <c r="QXC120" s="47"/>
      <c r="QXD120" s="47"/>
      <c r="QXE120" s="47"/>
      <c r="QXF120" s="47"/>
      <c r="QXG120" s="47"/>
      <c r="QXH120" s="48"/>
      <c r="QXI120" s="46"/>
      <c r="QXJ120" s="47"/>
      <c r="QXK120" s="47"/>
      <c r="QXL120" s="47"/>
      <c r="QXM120" s="47"/>
      <c r="QXN120" s="47"/>
      <c r="QXO120" s="48"/>
      <c r="QXP120" s="46"/>
      <c r="QXQ120" s="47"/>
      <c r="QXR120" s="47"/>
      <c r="QXS120" s="47"/>
      <c r="QXT120" s="47"/>
      <c r="QXU120" s="47"/>
      <c r="QXV120" s="48"/>
      <c r="QXW120" s="46"/>
      <c r="QXX120" s="47"/>
      <c r="QXY120" s="47"/>
      <c r="QXZ120" s="47"/>
      <c r="QYA120" s="47"/>
      <c r="QYB120" s="47"/>
      <c r="QYC120" s="48"/>
      <c r="QYD120" s="46"/>
      <c r="QYE120" s="47"/>
      <c r="QYF120" s="47"/>
      <c r="QYG120" s="47"/>
      <c r="QYH120" s="47"/>
      <c r="QYI120" s="47"/>
      <c r="QYJ120" s="48"/>
      <c r="QYK120" s="46"/>
      <c r="QYL120" s="47"/>
      <c r="QYM120" s="47"/>
      <c r="QYN120" s="47"/>
      <c r="QYO120" s="47"/>
      <c r="QYP120" s="47"/>
      <c r="QYQ120" s="48"/>
      <c r="QYR120" s="46"/>
      <c r="QYS120" s="47"/>
      <c r="QYT120" s="47"/>
      <c r="QYU120" s="47"/>
      <c r="QYV120" s="47"/>
      <c r="QYW120" s="47"/>
      <c r="QYX120" s="48"/>
      <c r="QYY120" s="46"/>
      <c r="QYZ120" s="47"/>
      <c r="QZA120" s="47"/>
      <c r="QZB120" s="47"/>
      <c r="QZC120" s="47"/>
      <c r="QZD120" s="47"/>
      <c r="QZE120" s="48"/>
      <c r="QZF120" s="46"/>
      <c r="QZG120" s="47"/>
      <c r="QZH120" s="47"/>
      <c r="QZI120" s="47"/>
      <c r="QZJ120" s="47"/>
      <c r="QZK120" s="47"/>
      <c r="QZL120" s="48"/>
      <c r="QZM120" s="46"/>
      <c r="QZN120" s="47"/>
      <c r="QZO120" s="47"/>
      <c r="QZP120" s="47"/>
      <c r="QZQ120" s="47"/>
      <c r="QZR120" s="47"/>
      <c r="QZS120" s="48"/>
      <c r="QZT120" s="46"/>
      <c r="QZU120" s="47"/>
      <c r="QZV120" s="47"/>
      <c r="QZW120" s="47"/>
      <c r="QZX120" s="47"/>
      <c r="QZY120" s="47"/>
      <c r="QZZ120" s="48"/>
      <c r="RAA120" s="46"/>
      <c r="RAB120" s="47"/>
      <c r="RAC120" s="47"/>
      <c r="RAD120" s="47"/>
      <c r="RAE120" s="47"/>
      <c r="RAF120" s="47"/>
      <c r="RAG120" s="48"/>
      <c r="RAH120" s="46"/>
      <c r="RAI120" s="47"/>
      <c r="RAJ120" s="47"/>
      <c r="RAK120" s="47"/>
      <c r="RAL120" s="47"/>
      <c r="RAM120" s="47"/>
      <c r="RAN120" s="48"/>
      <c r="RAO120" s="46"/>
      <c r="RAP120" s="47"/>
      <c r="RAQ120" s="47"/>
      <c r="RAR120" s="47"/>
      <c r="RAS120" s="47"/>
      <c r="RAT120" s="47"/>
      <c r="RAU120" s="48"/>
      <c r="RAV120" s="46"/>
      <c r="RAW120" s="47"/>
      <c r="RAX120" s="47"/>
      <c r="RAY120" s="47"/>
      <c r="RAZ120" s="47"/>
      <c r="RBA120" s="47"/>
      <c r="RBB120" s="48"/>
      <c r="RBC120" s="46"/>
      <c r="RBD120" s="47"/>
      <c r="RBE120" s="47"/>
      <c r="RBF120" s="47"/>
      <c r="RBG120" s="47"/>
      <c r="RBH120" s="47"/>
      <c r="RBI120" s="48"/>
      <c r="RBJ120" s="46"/>
      <c r="RBK120" s="47"/>
      <c r="RBL120" s="47"/>
      <c r="RBM120" s="47"/>
      <c r="RBN120" s="47"/>
      <c r="RBO120" s="47"/>
      <c r="RBP120" s="48"/>
      <c r="RBQ120" s="46"/>
      <c r="RBR120" s="47"/>
      <c r="RBS120" s="47"/>
      <c r="RBT120" s="47"/>
      <c r="RBU120" s="47"/>
      <c r="RBV120" s="47"/>
      <c r="RBW120" s="48"/>
      <c r="RBX120" s="46"/>
      <c r="RBY120" s="47"/>
      <c r="RBZ120" s="47"/>
      <c r="RCA120" s="47"/>
      <c r="RCB120" s="47"/>
      <c r="RCC120" s="47"/>
      <c r="RCD120" s="48"/>
      <c r="RCE120" s="46"/>
      <c r="RCF120" s="47"/>
      <c r="RCG120" s="47"/>
      <c r="RCH120" s="47"/>
      <c r="RCI120" s="47"/>
      <c r="RCJ120" s="47"/>
      <c r="RCK120" s="48"/>
      <c r="RCL120" s="46"/>
      <c r="RCM120" s="47"/>
      <c r="RCN120" s="47"/>
      <c r="RCO120" s="47"/>
      <c r="RCP120" s="47"/>
      <c r="RCQ120" s="47"/>
      <c r="RCR120" s="48"/>
      <c r="RCS120" s="46"/>
      <c r="RCT120" s="47"/>
      <c r="RCU120" s="47"/>
      <c r="RCV120" s="47"/>
      <c r="RCW120" s="47"/>
      <c r="RCX120" s="47"/>
      <c r="RCY120" s="48"/>
      <c r="RCZ120" s="46"/>
      <c r="RDA120" s="47"/>
      <c r="RDB120" s="47"/>
      <c r="RDC120" s="47"/>
      <c r="RDD120" s="47"/>
      <c r="RDE120" s="47"/>
      <c r="RDF120" s="48"/>
      <c r="RDG120" s="46"/>
      <c r="RDH120" s="47"/>
      <c r="RDI120" s="47"/>
      <c r="RDJ120" s="47"/>
      <c r="RDK120" s="47"/>
      <c r="RDL120" s="47"/>
      <c r="RDM120" s="48"/>
      <c r="RDN120" s="46"/>
      <c r="RDO120" s="47"/>
      <c r="RDP120" s="47"/>
      <c r="RDQ120" s="47"/>
      <c r="RDR120" s="47"/>
      <c r="RDS120" s="47"/>
      <c r="RDT120" s="48"/>
      <c r="RDU120" s="46"/>
      <c r="RDV120" s="47"/>
      <c r="RDW120" s="47"/>
      <c r="RDX120" s="47"/>
      <c r="RDY120" s="47"/>
      <c r="RDZ120" s="47"/>
      <c r="REA120" s="48"/>
      <c r="REB120" s="46"/>
      <c r="REC120" s="47"/>
      <c r="RED120" s="47"/>
      <c r="REE120" s="47"/>
      <c r="REF120" s="47"/>
      <c r="REG120" s="47"/>
      <c r="REH120" s="48"/>
      <c r="REI120" s="46"/>
      <c r="REJ120" s="47"/>
      <c r="REK120" s="47"/>
      <c r="REL120" s="47"/>
      <c r="REM120" s="47"/>
      <c r="REN120" s="47"/>
      <c r="REO120" s="48"/>
      <c r="REP120" s="46"/>
      <c r="REQ120" s="47"/>
      <c r="RER120" s="47"/>
      <c r="RES120" s="47"/>
      <c r="RET120" s="47"/>
      <c r="REU120" s="47"/>
      <c r="REV120" s="48"/>
      <c r="REW120" s="46"/>
      <c r="REX120" s="47"/>
      <c r="REY120" s="47"/>
      <c r="REZ120" s="47"/>
      <c r="RFA120" s="47"/>
      <c r="RFB120" s="47"/>
      <c r="RFC120" s="48"/>
      <c r="RFD120" s="46"/>
      <c r="RFE120" s="47"/>
      <c r="RFF120" s="47"/>
      <c r="RFG120" s="47"/>
      <c r="RFH120" s="47"/>
      <c r="RFI120" s="47"/>
      <c r="RFJ120" s="48"/>
      <c r="RFK120" s="46"/>
      <c r="RFL120" s="47"/>
      <c r="RFM120" s="47"/>
      <c r="RFN120" s="47"/>
      <c r="RFO120" s="47"/>
      <c r="RFP120" s="47"/>
      <c r="RFQ120" s="48"/>
      <c r="RFR120" s="46"/>
      <c r="RFS120" s="47"/>
      <c r="RFT120" s="47"/>
      <c r="RFU120" s="47"/>
      <c r="RFV120" s="47"/>
      <c r="RFW120" s="47"/>
      <c r="RFX120" s="48"/>
      <c r="RFY120" s="46"/>
      <c r="RFZ120" s="47"/>
      <c r="RGA120" s="47"/>
      <c r="RGB120" s="47"/>
      <c r="RGC120" s="47"/>
      <c r="RGD120" s="47"/>
      <c r="RGE120" s="48"/>
      <c r="RGF120" s="46"/>
      <c r="RGG120" s="47"/>
      <c r="RGH120" s="47"/>
      <c r="RGI120" s="47"/>
      <c r="RGJ120" s="47"/>
      <c r="RGK120" s="47"/>
      <c r="RGL120" s="48"/>
      <c r="RGM120" s="46"/>
      <c r="RGN120" s="47"/>
      <c r="RGO120" s="47"/>
      <c r="RGP120" s="47"/>
      <c r="RGQ120" s="47"/>
      <c r="RGR120" s="47"/>
      <c r="RGS120" s="48"/>
      <c r="RGT120" s="46"/>
      <c r="RGU120" s="47"/>
      <c r="RGV120" s="47"/>
      <c r="RGW120" s="47"/>
      <c r="RGX120" s="47"/>
      <c r="RGY120" s="47"/>
      <c r="RGZ120" s="48"/>
      <c r="RHA120" s="46"/>
      <c r="RHB120" s="47"/>
      <c r="RHC120" s="47"/>
      <c r="RHD120" s="47"/>
      <c r="RHE120" s="47"/>
      <c r="RHF120" s="47"/>
      <c r="RHG120" s="48"/>
      <c r="RHH120" s="46"/>
      <c r="RHI120" s="47"/>
      <c r="RHJ120" s="47"/>
      <c r="RHK120" s="47"/>
      <c r="RHL120" s="47"/>
      <c r="RHM120" s="47"/>
      <c r="RHN120" s="48"/>
      <c r="RHO120" s="46"/>
      <c r="RHP120" s="47"/>
      <c r="RHQ120" s="47"/>
      <c r="RHR120" s="47"/>
      <c r="RHS120" s="47"/>
      <c r="RHT120" s="47"/>
      <c r="RHU120" s="48"/>
      <c r="RHV120" s="46"/>
      <c r="RHW120" s="47"/>
      <c r="RHX120" s="47"/>
      <c r="RHY120" s="47"/>
      <c r="RHZ120" s="47"/>
      <c r="RIA120" s="47"/>
      <c r="RIB120" s="48"/>
      <c r="RIC120" s="46"/>
      <c r="RID120" s="47"/>
      <c r="RIE120" s="47"/>
      <c r="RIF120" s="47"/>
      <c r="RIG120" s="47"/>
      <c r="RIH120" s="47"/>
      <c r="RII120" s="48"/>
      <c r="RIJ120" s="46"/>
      <c r="RIK120" s="47"/>
      <c r="RIL120" s="47"/>
      <c r="RIM120" s="47"/>
      <c r="RIN120" s="47"/>
      <c r="RIO120" s="47"/>
      <c r="RIP120" s="48"/>
      <c r="RIQ120" s="46"/>
      <c r="RIR120" s="47"/>
      <c r="RIS120" s="47"/>
      <c r="RIT120" s="47"/>
      <c r="RIU120" s="47"/>
      <c r="RIV120" s="47"/>
      <c r="RIW120" s="48"/>
      <c r="RIX120" s="46"/>
      <c r="RIY120" s="47"/>
      <c r="RIZ120" s="47"/>
      <c r="RJA120" s="47"/>
      <c r="RJB120" s="47"/>
      <c r="RJC120" s="47"/>
      <c r="RJD120" s="48"/>
      <c r="RJE120" s="46"/>
      <c r="RJF120" s="47"/>
      <c r="RJG120" s="47"/>
      <c r="RJH120" s="47"/>
      <c r="RJI120" s="47"/>
      <c r="RJJ120" s="47"/>
      <c r="RJK120" s="48"/>
      <c r="RJL120" s="46"/>
      <c r="RJM120" s="47"/>
      <c r="RJN120" s="47"/>
      <c r="RJO120" s="47"/>
      <c r="RJP120" s="47"/>
      <c r="RJQ120" s="47"/>
      <c r="RJR120" s="48"/>
      <c r="RJS120" s="46"/>
      <c r="RJT120" s="47"/>
      <c r="RJU120" s="47"/>
      <c r="RJV120" s="47"/>
      <c r="RJW120" s="47"/>
      <c r="RJX120" s="47"/>
      <c r="RJY120" s="48"/>
      <c r="RJZ120" s="46"/>
      <c r="RKA120" s="47"/>
      <c r="RKB120" s="47"/>
      <c r="RKC120" s="47"/>
      <c r="RKD120" s="47"/>
      <c r="RKE120" s="47"/>
      <c r="RKF120" s="48"/>
      <c r="RKG120" s="46"/>
      <c r="RKH120" s="47"/>
      <c r="RKI120" s="47"/>
      <c r="RKJ120" s="47"/>
      <c r="RKK120" s="47"/>
      <c r="RKL120" s="47"/>
      <c r="RKM120" s="48"/>
      <c r="RKN120" s="46"/>
      <c r="RKO120" s="47"/>
      <c r="RKP120" s="47"/>
      <c r="RKQ120" s="47"/>
      <c r="RKR120" s="47"/>
      <c r="RKS120" s="47"/>
      <c r="RKT120" s="48"/>
      <c r="RKU120" s="46"/>
      <c r="RKV120" s="47"/>
      <c r="RKW120" s="47"/>
      <c r="RKX120" s="47"/>
      <c r="RKY120" s="47"/>
      <c r="RKZ120" s="47"/>
      <c r="RLA120" s="48"/>
      <c r="RLB120" s="46"/>
      <c r="RLC120" s="47"/>
      <c r="RLD120" s="47"/>
      <c r="RLE120" s="47"/>
      <c r="RLF120" s="47"/>
      <c r="RLG120" s="47"/>
      <c r="RLH120" s="48"/>
      <c r="RLI120" s="46"/>
      <c r="RLJ120" s="47"/>
      <c r="RLK120" s="47"/>
      <c r="RLL120" s="47"/>
      <c r="RLM120" s="47"/>
      <c r="RLN120" s="47"/>
      <c r="RLO120" s="48"/>
      <c r="RLP120" s="46"/>
      <c r="RLQ120" s="47"/>
      <c r="RLR120" s="47"/>
      <c r="RLS120" s="47"/>
      <c r="RLT120" s="47"/>
      <c r="RLU120" s="47"/>
      <c r="RLV120" s="48"/>
      <c r="RLW120" s="46"/>
      <c r="RLX120" s="47"/>
      <c r="RLY120" s="47"/>
      <c r="RLZ120" s="47"/>
      <c r="RMA120" s="47"/>
      <c r="RMB120" s="47"/>
      <c r="RMC120" s="48"/>
      <c r="RMD120" s="46"/>
      <c r="RME120" s="47"/>
      <c r="RMF120" s="47"/>
      <c r="RMG120" s="47"/>
      <c r="RMH120" s="47"/>
      <c r="RMI120" s="47"/>
      <c r="RMJ120" s="48"/>
      <c r="RMK120" s="46"/>
      <c r="RML120" s="47"/>
      <c r="RMM120" s="47"/>
      <c r="RMN120" s="47"/>
      <c r="RMO120" s="47"/>
      <c r="RMP120" s="47"/>
      <c r="RMQ120" s="48"/>
      <c r="RMR120" s="46"/>
      <c r="RMS120" s="47"/>
      <c r="RMT120" s="47"/>
      <c r="RMU120" s="47"/>
      <c r="RMV120" s="47"/>
      <c r="RMW120" s="47"/>
      <c r="RMX120" s="48"/>
      <c r="RMY120" s="46"/>
      <c r="RMZ120" s="47"/>
      <c r="RNA120" s="47"/>
      <c r="RNB120" s="47"/>
      <c r="RNC120" s="47"/>
      <c r="RND120" s="47"/>
      <c r="RNE120" s="48"/>
      <c r="RNF120" s="46"/>
      <c r="RNG120" s="47"/>
      <c r="RNH120" s="47"/>
      <c r="RNI120" s="47"/>
      <c r="RNJ120" s="47"/>
      <c r="RNK120" s="47"/>
      <c r="RNL120" s="48"/>
      <c r="RNM120" s="46"/>
      <c r="RNN120" s="47"/>
      <c r="RNO120" s="47"/>
      <c r="RNP120" s="47"/>
      <c r="RNQ120" s="47"/>
      <c r="RNR120" s="47"/>
      <c r="RNS120" s="48"/>
      <c r="RNT120" s="46"/>
      <c r="RNU120" s="47"/>
      <c r="RNV120" s="47"/>
      <c r="RNW120" s="47"/>
      <c r="RNX120" s="47"/>
      <c r="RNY120" s="47"/>
      <c r="RNZ120" s="48"/>
      <c r="ROA120" s="46"/>
      <c r="ROB120" s="47"/>
      <c r="ROC120" s="47"/>
      <c r="ROD120" s="47"/>
      <c r="ROE120" s="47"/>
      <c r="ROF120" s="47"/>
      <c r="ROG120" s="48"/>
      <c r="ROH120" s="46"/>
      <c r="ROI120" s="47"/>
      <c r="ROJ120" s="47"/>
      <c r="ROK120" s="47"/>
      <c r="ROL120" s="47"/>
      <c r="ROM120" s="47"/>
      <c r="RON120" s="48"/>
      <c r="ROO120" s="46"/>
      <c r="ROP120" s="47"/>
      <c r="ROQ120" s="47"/>
      <c r="ROR120" s="47"/>
      <c r="ROS120" s="47"/>
      <c r="ROT120" s="47"/>
      <c r="ROU120" s="48"/>
      <c r="ROV120" s="46"/>
      <c r="ROW120" s="47"/>
      <c r="ROX120" s="47"/>
      <c r="ROY120" s="47"/>
      <c r="ROZ120" s="47"/>
      <c r="RPA120" s="47"/>
      <c r="RPB120" s="48"/>
      <c r="RPC120" s="46"/>
      <c r="RPD120" s="47"/>
      <c r="RPE120" s="47"/>
      <c r="RPF120" s="47"/>
      <c r="RPG120" s="47"/>
      <c r="RPH120" s="47"/>
      <c r="RPI120" s="48"/>
      <c r="RPJ120" s="46"/>
      <c r="RPK120" s="47"/>
      <c r="RPL120" s="47"/>
      <c r="RPM120" s="47"/>
      <c r="RPN120" s="47"/>
      <c r="RPO120" s="47"/>
      <c r="RPP120" s="48"/>
      <c r="RPQ120" s="46"/>
      <c r="RPR120" s="47"/>
      <c r="RPS120" s="47"/>
      <c r="RPT120" s="47"/>
      <c r="RPU120" s="47"/>
      <c r="RPV120" s="47"/>
      <c r="RPW120" s="48"/>
      <c r="RPX120" s="46"/>
      <c r="RPY120" s="47"/>
      <c r="RPZ120" s="47"/>
      <c r="RQA120" s="47"/>
      <c r="RQB120" s="47"/>
      <c r="RQC120" s="47"/>
      <c r="RQD120" s="48"/>
      <c r="RQE120" s="46"/>
      <c r="RQF120" s="47"/>
      <c r="RQG120" s="47"/>
      <c r="RQH120" s="47"/>
      <c r="RQI120" s="47"/>
      <c r="RQJ120" s="47"/>
      <c r="RQK120" s="48"/>
      <c r="RQL120" s="46"/>
      <c r="RQM120" s="47"/>
      <c r="RQN120" s="47"/>
      <c r="RQO120" s="47"/>
      <c r="RQP120" s="47"/>
      <c r="RQQ120" s="47"/>
      <c r="RQR120" s="48"/>
      <c r="RQS120" s="46"/>
      <c r="RQT120" s="47"/>
      <c r="RQU120" s="47"/>
      <c r="RQV120" s="47"/>
      <c r="RQW120" s="47"/>
      <c r="RQX120" s="47"/>
      <c r="RQY120" s="48"/>
      <c r="RQZ120" s="46"/>
      <c r="RRA120" s="47"/>
      <c r="RRB120" s="47"/>
      <c r="RRC120" s="47"/>
      <c r="RRD120" s="47"/>
      <c r="RRE120" s="47"/>
      <c r="RRF120" s="48"/>
      <c r="RRG120" s="46"/>
      <c r="RRH120" s="47"/>
      <c r="RRI120" s="47"/>
      <c r="RRJ120" s="47"/>
      <c r="RRK120" s="47"/>
      <c r="RRL120" s="47"/>
      <c r="RRM120" s="48"/>
      <c r="RRN120" s="46"/>
      <c r="RRO120" s="47"/>
      <c r="RRP120" s="47"/>
      <c r="RRQ120" s="47"/>
      <c r="RRR120" s="47"/>
      <c r="RRS120" s="47"/>
      <c r="RRT120" s="48"/>
      <c r="RRU120" s="46"/>
      <c r="RRV120" s="47"/>
      <c r="RRW120" s="47"/>
      <c r="RRX120" s="47"/>
      <c r="RRY120" s="47"/>
      <c r="RRZ120" s="47"/>
      <c r="RSA120" s="48"/>
      <c r="RSB120" s="46"/>
      <c r="RSC120" s="47"/>
      <c r="RSD120" s="47"/>
      <c r="RSE120" s="47"/>
      <c r="RSF120" s="47"/>
      <c r="RSG120" s="47"/>
      <c r="RSH120" s="48"/>
      <c r="RSI120" s="46"/>
      <c r="RSJ120" s="47"/>
      <c r="RSK120" s="47"/>
      <c r="RSL120" s="47"/>
      <c r="RSM120" s="47"/>
      <c r="RSN120" s="47"/>
      <c r="RSO120" s="48"/>
      <c r="RSP120" s="46"/>
      <c r="RSQ120" s="47"/>
      <c r="RSR120" s="47"/>
      <c r="RSS120" s="47"/>
      <c r="RST120" s="47"/>
      <c r="RSU120" s="47"/>
      <c r="RSV120" s="48"/>
      <c r="RSW120" s="46"/>
      <c r="RSX120" s="47"/>
      <c r="RSY120" s="47"/>
      <c r="RSZ120" s="47"/>
      <c r="RTA120" s="47"/>
      <c r="RTB120" s="47"/>
      <c r="RTC120" s="48"/>
      <c r="RTD120" s="46"/>
      <c r="RTE120" s="47"/>
      <c r="RTF120" s="47"/>
      <c r="RTG120" s="47"/>
      <c r="RTH120" s="47"/>
      <c r="RTI120" s="47"/>
      <c r="RTJ120" s="48"/>
      <c r="RTK120" s="46"/>
      <c r="RTL120" s="47"/>
      <c r="RTM120" s="47"/>
      <c r="RTN120" s="47"/>
      <c r="RTO120" s="47"/>
      <c r="RTP120" s="47"/>
      <c r="RTQ120" s="48"/>
      <c r="RTR120" s="46"/>
      <c r="RTS120" s="47"/>
      <c r="RTT120" s="47"/>
      <c r="RTU120" s="47"/>
      <c r="RTV120" s="47"/>
      <c r="RTW120" s="47"/>
      <c r="RTX120" s="48"/>
      <c r="RTY120" s="46"/>
      <c r="RTZ120" s="47"/>
      <c r="RUA120" s="47"/>
      <c r="RUB120" s="47"/>
      <c r="RUC120" s="47"/>
      <c r="RUD120" s="47"/>
      <c r="RUE120" s="48"/>
      <c r="RUF120" s="46"/>
      <c r="RUG120" s="47"/>
      <c r="RUH120" s="47"/>
      <c r="RUI120" s="47"/>
      <c r="RUJ120" s="47"/>
      <c r="RUK120" s="47"/>
      <c r="RUL120" s="48"/>
      <c r="RUM120" s="46"/>
      <c r="RUN120" s="47"/>
      <c r="RUO120" s="47"/>
      <c r="RUP120" s="47"/>
      <c r="RUQ120" s="47"/>
      <c r="RUR120" s="47"/>
      <c r="RUS120" s="48"/>
      <c r="RUT120" s="46"/>
      <c r="RUU120" s="47"/>
      <c r="RUV120" s="47"/>
      <c r="RUW120" s="47"/>
      <c r="RUX120" s="47"/>
      <c r="RUY120" s="47"/>
      <c r="RUZ120" s="48"/>
      <c r="RVA120" s="46"/>
      <c r="RVB120" s="47"/>
      <c r="RVC120" s="47"/>
      <c r="RVD120" s="47"/>
      <c r="RVE120" s="47"/>
      <c r="RVF120" s="47"/>
      <c r="RVG120" s="48"/>
      <c r="RVH120" s="46"/>
      <c r="RVI120" s="47"/>
      <c r="RVJ120" s="47"/>
      <c r="RVK120" s="47"/>
      <c r="RVL120" s="47"/>
      <c r="RVM120" s="47"/>
      <c r="RVN120" s="48"/>
      <c r="RVO120" s="46"/>
      <c r="RVP120" s="47"/>
      <c r="RVQ120" s="47"/>
      <c r="RVR120" s="47"/>
      <c r="RVS120" s="47"/>
      <c r="RVT120" s="47"/>
      <c r="RVU120" s="48"/>
      <c r="RVV120" s="46"/>
      <c r="RVW120" s="47"/>
      <c r="RVX120" s="47"/>
      <c r="RVY120" s="47"/>
      <c r="RVZ120" s="47"/>
      <c r="RWA120" s="47"/>
      <c r="RWB120" s="48"/>
      <c r="RWC120" s="46"/>
      <c r="RWD120" s="47"/>
      <c r="RWE120" s="47"/>
      <c r="RWF120" s="47"/>
      <c r="RWG120" s="47"/>
      <c r="RWH120" s="47"/>
      <c r="RWI120" s="48"/>
      <c r="RWJ120" s="46"/>
      <c r="RWK120" s="47"/>
      <c r="RWL120" s="47"/>
      <c r="RWM120" s="47"/>
      <c r="RWN120" s="47"/>
      <c r="RWO120" s="47"/>
      <c r="RWP120" s="48"/>
      <c r="RWQ120" s="46"/>
      <c r="RWR120" s="47"/>
      <c r="RWS120" s="47"/>
      <c r="RWT120" s="47"/>
      <c r="RWU120" s="47"/>
      <c r="RWV120" s="47"/>
      <c r="RWW120" s="48"/>
      <c r="RWX120" s="46"/>
      <c r="RWY120" s="47"/>
      <c r="RWZ120" s="47"/>
      <c r="RXA120" s="47"/>
      <c r="RXB120" s="47"/>
      <c r="RXC120" s="47"/>
      <c r="RXD120" s="48"/>
      <c r="RXE120" s="46"/>
      <c r="RXF120" s="47"/>
      <c r="RXG120" s="47"/>
      <c r="RXH120" s="47"/>
      <c r="RXI120" s="47"/>
      <c r="RXJ120" s="47"/>
      <c r="RXK120" s="48"/>
      <c r="RXL120" s="46"/>
      <c r="RXM120" s="47"/>
      <c r="RXN120" s="47"/>
      <c r="RXO120" s="47"/>
      <c r="RXP120" s="47"/>
      <c r="RXQ120" s="47"/>
      <c r="RXR120" s="48"/>
      <c r="RXS120" s="46"/>
      <c r="RXT120" s="47"/>
      <c r="RXU120" s="47"/>
      <c r="RXV120" s="47"/>
      <c r="RXW120" s="47"/>
      <c r="RXX120" s="47"/>
      <c r="RXY120" s="48"/>
      <c r="RXZ120" s="46"/>
      <c r="RYA120" s="47"/>
      <c r="RYB120" s="47"/>
      <c r="RYC120" s="47"/>
      <c r="RYD120" s="47"/>
      <c r="RYE120" s="47"/>
      <c r="RYF120" s="48"/>
      <c r="RYG120" s="46"/>
      <c r="RYH120" s="47"/>
      <c r="RYI120" s="47"/>
      <c r="RYJ120" s="47"/>
      <c r="RYK120" s="47"/>
      <c r="RYL120" s="47"/>
      <c r="RYM120" s="48"/>
      <c r="RYN120" s="46"/>
      <c r="RYO120" s="47"/>
      <c r="RYP120" s="47"/>
      <c r="RYQ120" s="47"/>
      <c r="RYR120" s="47"/>
      <c r="RYS120" s="47"/>
      <c r="RYT120" s="48"/>
      <c r="RYU120" s="46"/>
      <c r="RYV120" s="47"/>
      <c r="RYW120" s="47"/>
      <c r="RYX120" s="47"/>
      <c r="RYY120" s="47"/>
      <c r="RYZ120" s="47"/>
      <c r="RZA120" s="48"/>
      <c r="RZB120" s="46"/>
      <c r="RZC120" s="47"/>
      <c r="RZD120" s="47"/>
      <c r="RZE120" s="47"/>
      <c r="RZF120" s="47"/>
      <c r="RZG120" s="47"/>
      <c r="RZH120" s="48"/>
      <c r="RZI120" s="46"/>
      <c r="RZJ120" s="47"/>
      <c r="RZK120" s="47"/>
      <c r="RZL120" s="47"/>
      <c r="RZM120" s="47"/>
      <c r="RZN120" s="47"/>
      <c r="RZO120" s="48"/>
      <c r="RZP120" s="46"/>
      <c r="RZQ120" s="47"/>
      <c r="RZR120" s="47"/>
      <c r="RZS120" s="47"/>
      <c r="RZT120" s="47"/>
      <c r="RZU120" s="47"/>
      <c r="RZV120" s="48"/>
      <c r="RZW120" s="46"/>
      <c r="RZX120" s="47"/>
      <c r="RZY120" s="47"/>
      <c r="RZZ120" s="47"/>
      <c r="SAA120" s="47"/>
      <c r="SAB120" s="47"/>
      <c r="SAC120" s="48"/>
      <c r="SAD120" s="46"/>
      <c r="SAE120" s="47"/>
      <c r="SAF120" s="47"/>
      <c r="SAG120" s="47"/>
      <c r="SAH120" s="47"/>
      <c r="SAI120" s="47"/>
      <c r="SAJ120" s="48"/>
      <c r="SAK120" s="46"/>
      <c r="SAL120" s="47"/>
      <c r="SAM120" s="47"/>
      <c r="SAN120" s="47"/>
      <c r="SAO120" s="47"/>
      <c r="SAP120" s="47"/>
      <c r="SAQ120" s="48"/>
      <c r="SAR120" s="46"/>
      <c r="SAS120" s="47"/>
      <c r="SAT120" s="47"/>
      <c r="SAU120" s="47"/>
      <c r="SAV120" s="47"/>
      <c r="SAW120" s="47"/>
      <c r="SAX120" s="48"/>
      <c r="SAY120" s="46"/>
      <c r="SAZ120" s="47"/>
      <c r="SBA120" s="47"/>
      <c r="SBB120" s="47"/>
      <c r="SBC120" s="47"/>
      <c r="SBD120" s="47"/>
      <c r="SBE120" s="48"/>
      <c r="SBF120" s="46"/>
      <c r="SBG120" s="47"/>
      <c r="SBH120" s="47"/>
      <c r="SBI120" s="47"/>
      <c r="SBJ120" s="47"/>
      <c r="SBK120" s="47"/>
      <c r="SBL120" s="48"/>
      <c r="SBM120" s="46"/>
      <c r="SBN120" s="47"/>
      <c r="SBO120" s="47"/>
      <c r="SBP120" s="47"/>
      <c r="SBQ120" s="47"/>
      <c r="SBR120" s="47"/>
      <c r="SBS120" s="48"/>
      <c r="SBT120" s="46"/>
      <c r="SBU120" s="47"/>
      <c r="SBV120" s="47"/>
      <c r="SBW120" s="47"/>
      <c r="SBX120" s="47"/>
      <c r="SBY120" s="47"/>
      <c r="SBZ120" s="48"/>
      <c r="SCA120" s="46"/>
      <c r="SCB120" s="47"/>
      <c r="SCC120" s="47"/>
      <c r="SCD120" s="47"/>
      <c r="SCE120" s="47"/>
      <c r="SCF120" s="47"/>
      <c r="SCG120" s="48"/>
      <c r="SCH120" s="46"/>
      <c r="SCI120" s="47"/>
      <c r="SCJ120" s="47"/>
      <c r="SCK120" s="47"/>
      <c r="SCL120" s="47"/>
      <c r="SCM120" s="47"/>
      <c r="SCN120" s="48"/>
      <c r="SCO120" s="46"/>
      <c r="SCP120" s="47"/>
      <c r="SCQ120" s="47"/>
      <c r="SCR120" s="47"/>
      <c r="SCS120" s="47"/>
      <c r="SCT120" s="47"/>
      <c r="SCU120" s="48"/>
      <c r="SCV120" s="46"/>
      <c r="SCW120" s="47"/>
      <c r="SCX120" s="47"/>
      <c r="SCY120" s="47"/>
      <c r="SCZ120" s="47"/>
      <c r="SDA120" s="47"/>
      <c r="SDB120" s="48"/>
      <c r="SDC120" s="46"/>
      <c r="SDD120" s="47"/>
      <c r="SDE120" s="47"/>
      <c r="SDF120" s="47"/>
      <c r="SDG120" s="47"/>
      <c r="SDH120" s="47"/>
      <c r="SDI120" s="48"/>
      <c r="SDJ120" s="46"/>
      <c r="SDK120" s="47"/>
      <c r="SDL120" s="47"/>
      <c r="SDM120" s="47"/>
      <c r="SDN120" s="47"/>
      <c r="SDO120" s="47"/>
      <c r="SDP120" s="48"/>
      <c r="SDQ120" s="46"/>
      <c r="SDR120" s="47"/>
      <c r="SDS120" s="47"/>
      <c r="SDT120" s="47"/>
      <c r="SDU120" s="47"/>
      <c r="SDV120" s="47"/>
      <c r="SDW120" s="48"/>
      <c r="SDX120" s="46"/>
      <c r="SDY120" s="47"/>
      <c r="SDZ120" s="47"/>
      <c r="SEA120" s="47"/>
      <c r="SEB120" s="47"/>
      <c r="SEC120" s="47"/>
      <c r="SED120" s="48"/>
      <c r="SEE120" s="46"/>
      <c r="SEF120" s="47"/>
      <c r="SEG120" s="47"/>
      <c r="SEH120" s="47"/>
      <c r="SEI120" s="47"/>
      <c r="SEJ120" s="47"/>
      <c r="SEK120" s="48"/>
      <c r="SEL120" s="46"/>
      <c r="SEM120" s="47"/>
      <c r="SEN120" s="47"/>
      <c r="SEO120" s="47"/>
      <c r="SEP120" s="47"/>
      <c r="SEQ120" s="47"/>
      <c r="SER120" s="48"/>
      <c r="SES120" s="46"/>
      <c r="SET120" s="47"/>
      <c r="SEU120" s="47"/>
      <c r="SEV120" s="47"/>
      <c r="SEW120" s="47"/>
      <c r="SEX120" s="47"/>
      <c r="SEY120" s="48"/>
      <c r="SEZ120" s="46"/>
      <c r="SFA120" s="47"/>
      <c r="SFB120" s="47"/>
      <c r="SFC120" s="47"/>
      <c r="SFD120" s="47"/>
      <c r="SFE120" s="47"/>
      <c r="SFF120" s="48"/>
      <c r="SFG120" s="46"/>
      <c r="SFH120" s="47"/>
      <c r="SFI120" s="47"/>
      <c r="SFJ120" s="47"/>
      <c r="SFK120" s="47"/>
      <c r="SFL120" s="47"/>
      <c r="SFM120" s="48"/>
      <c r="SFN120" s="46"/>
      <c r="SFO120" s="47"/>
      <c r="SFP120" s="47"/>
      <c r="SFQ120" s="47"/>
      <c r="SFR120" s="47"/>
      <c r="SFS120" s="47"/>
      <c r="SFT120" s="48"/>
      <c r="SFU120" s="46"/>
      <c r="SFV120" s="47"/>
      <c r="SFW120" s="47"/>
      <c r="SFX120" s="47"/>
      <c r="SFY120" s="47"/>
      <c r="SFZ120" s="47"/>
      <c r="SGA120" s="48"/>
      <c r="SGB120" s="46"/>
      <c r="SGC120" s="47"/>
      <c r="SGD120" s="47"/>
      <c r="SGE120" s="47"/>
      <c r="SGF120" s="47"/>
      <c r="SGG120" s="47"/>
      <c r="SGH120" s="48"/>
      <c r="SGI120" s="46"/>
      <c r="SGJ120" s="47"/>
      <c r="SGK120" s="47"/>
      <c r="SGL120" s="47"/>
      <c r="SGM120" s="47"/>
      <c r="SGN120" s="47"/>
      <c r="SGO120" s="48"/>
      <c r="SGP120" s="46"/>
      <c r="SGQ120" s="47"/>
      <c r="SGR120" s="47"/>
      <c r="SGS120" s="47"/>
      <c r="SGT120" s="47"/>
      <c r="SGU120" s="47"/>
      <c r="SGV120" s="48"/>
      <c r="SGW120" s="46"/>
      <c r="SGX120" s="47"/>
      <c r="SGY120" s="47"/>
      <c r="SGZ120" s="47"/>
      <c r="SHA120" s="47"/>
      <c r="SHB120" s="47"/>
      <c r="SHC120" s="48"/>
      <c r="SHD120" s="46"/>
      <c r="SHE120" s="47"/>
      <c r="SHF120" s="47"/>
      <c r="SHG120" s="47"/>
      <c r="SHH120" s="47"/>
      <c r="SHI120" s="47"/>
      <c r="SHJ120" s="48"/>
      <c r="SHK120" s="46"/>
      <c r="SHL120" s="47"/>
      <c r="SHM120" s="47"/>
      <c r="SHN120" s="47"/>
      <c r="SHO120" s="47"/>
      <c r="SHP120" s="47"/>
      <c r="SHQ120" s="48"/>
      <c r="SHR120" s="46"/>
      <c r="SHS120" s="47"/>
      <c r="SHT120" s="47"/>
      <c r="SHU120" s="47"/>
      <c r="SHV120" s="47"/>
      <c r="SHW120" s="47"/>
      <c r="SHX120" s="48"/>
      <c r="SHY120" s="46"/>
      <c r="SHZ120" s="47"/>
      <c r="SIA120" s="47"/>
      <c r="SIB120" s="47"/>
      <c r="SIC120" s="47"/>
      <c r="SID120" s="47"/>
      <c r="SIE120" s="48"/>
      <c r="SIF120" s="46"/>
      <c r="SIG120" s="47"/>
      <c r="SIH120" s="47"/>
      <c r="SII120" s="47"/>
      <c r="SIJ120" s="47"/>
      <c r="SIK120" s="47"/>
      <c r="SIL120" s="48"/>
      <c r="SIM120" s="46"/>
      <c r="SIN120" s="47"/>
      <c r="SIO120" s="47"/>
      <c r="SIP120" s="47"/>
      <c r="SIQ120" s="47"/>
      <c r="SIR120" s="47"/>
      <c r="SIS120" s="48"/>
      <c r="SIT120" s="46"/>
      <c r="SIU120" s="47"/>
      <c r="SIV120" s="47"/>
      <c r="SIW120" s="47"/>
      <c r="SIX120" s="47"/>
      <c r="SIY120" s="47"/>
      <c r="SIZ120" s="48"/>
      <c r="SJA120" s="46"/>
      <c r="SJB120" s="47"/>
      <c r="SJC120" s="47"/>
      <c r="SJD120" s="47"/>
      <c r="SJE120" s="47"/>
      <c r="SJF120" s="47"/>
      <c r="SJG120" s="48"/>
      <c r="SJH120" s="46"/>
      <c r="SJI120" s="47"/>
      <c r="SJJ120" s="47"/>
      <c r="SJK120" s="47"/>
      <c r="SJL120" s="47"/>
      <c r="SJM120" s="47"/>
      <c r="SJN120" s="48"/>
      <c r="SJO120" s="46"/>
      <c r="SJP120" s="47"/>
      <c r="SJQ120" s="47"/>
      <c r="SJR120" s="47"/>
      <c r="SJS120" s="47"/>
      <c r="SJT120" s="47"/>
      <c r="SJU120" s="48"/>
      <c r="SJV120" s="46"/>
      <c r="SJW120" s="47"/>
      <c r="SJX120" s="47"/>
      <c r="SJY120" s="47"/>
      <c r="SJZ120" s="47"/>
      <c r="SKA120" s="47"/>
      <c r="SKB120" s="48"/>
      <c r="SKC120" s="46"/>
      <c r="SKD120" s="47"/>
      <c r="SKE120" s="47"/>
      <c r="SKF120" s="47"/>
      <c r="SKG120" s="47"/>
      <c r="SKH120" s="47"/>
      <c r="SKI120" s="48"/>
      <c r="SKJ120" s="46"/>
      <c r="SKK120" s="47"/>
      <c r="SKL120" s="47"/>
      <c r="SKM120" s="47"/>
      <c r="SKN120" s="47"/>
      <c r="SKO120" s="47"/>
      <c r="SKP120" s="48"/>
      <c r="SKQ120" s="46"/>
      <c r="SKR120" s="47"/>
      <c r="SKS120" s="47"/>
      <c r="SKT120" s="47"/>
      <c r="SKU120" s="47"/>
      <c r="SKV120" s="47"/>
      <c r="SKW120" s="48"/>
      <c r="SKX120" s="46"/>
      <c r="SKY120" s="47"/>
      <c r="SKZ120" s="47"/>
      <c r="SLA120" s="47"/>
      <c r="SLB120" s="47"/>
      <c r="SLC120" s="47"/>
      <c r="SLD120" s="48"/>
      <c r="SLE120" s="46"/>
      <c r="SLF120" s="47"/>
      <c r="SLG120" s="47"/>
      <c r="SLH120" s="47"/>
      <c r="SLI120" s="47"/>
      <c r="SLJ120" s="47"/>
      <c r="SLK120" s="48"/>
      <c r="SLL120" s="46"/>
      <c r="SLM120" s="47"/>
      <c r="SLN120" s="47"/>
      <c r="SLO120" s="47"/>
      <c r="SLP120" s="47"/>
      <c r="SLQ120" s="47"/>
      <c r="SLR120" s="48"/>
      <c r="SLS120" s="46"/>
      <c r="SLT120" s="47"/>
      <c r="SLU120" s="47"/>
      <c r="SLV120" s="47"/>
      <c r="SLW120" s="47"/>
      <c r="SLX120" s="47"/>
      <c r="SLY120" s="48"/>
      <c r="SLZ120" s="46"/>
      <c r="SMA120" s="47"/>
      <c r="SMB120" s="47"/>
      <c r="SMC120" s="47"/>
      <c r="SMD120" s="47"/>
      <c r="SME120" s="47"/>
      <c r="SMF120" s="48"/>
      <c r="SMG120" s="46"/>
      <c r="SMH120" s="47"/>
      <c r="SMI120" s="47"/>
      <c r="SMJ120" s="47"/>
      <c r="SMK120" s="47"/>
      <c r="SML120" s="47"/>
      <c r="SMM120" s="48"/>
      <c r="SMN120" s="46"/>
      <c r="SMO120" s="47"/>
      <c r="SMP120" s="47"/>
      <c r="SMQ120" s="47"/>
      <c r="SMR120" s="47"/>
      <c r="SMS120" s="47"/>
      <c r="SMT120" s="48"/>
      <c r="SMU120" s="46"/>
      <c r="SMV120" s="47"/>
      <c r="SMW120" s="47"/>
      <c r="SMX120" s="47"/>
      <c r="SMY120" s="47"/>
      <c r="SMZ120" s="47"/>
      <c r="SNA120" s="48"/>
      <c r="SNB120" s="46"/>
      <c r="SNC120" s="47"/>
      <c r="SND120" s="47"/>
      <c r="SNE120" s="47"/>
      <c r="SNF120" s="47"/>
      <c r="SNG120" s="47"/>
      <c r="SNH120" s="48"/>
      <c r="SNI120" s="46"/>
      <c r="SNJ120" s="47"/>
      <c r="SNK120" s="47"/>
      <c r="SNL120" s="47"/>
      <c r="SNM120" s="47"/>
      <c r="SNN120" s="47"/>
      <c r="SNO120" s="48"/>
      <c r="SNP120" s="46"/>
      <c r="SNQ120" s="47"/>
      <c r="SNR120" s="47"/>
      <c r="SNS120" s="47"/>
      <c r="SNT120" s="47"/>
      <c r="SNU120" s="47"/>
      <c r="SNV120" s="48"/>
      <c r="SNW120" s="46"/>
      <c r="SNX120" s="47"/>
      <c r="SNY120" s="47"/>
      <c r="SNZ120" s="47"/>
      <c r="SOA120" s="47"/>
      <c r="SOB120" s="47"/>
      <c r="SOC120" s="48"/>
      <c r="SOD120" s="46"/>
      <c r="SOE120" s="47"/>
      <c r="SOF120" s="47"/>
      <c r="SOG120" s="47"/>
      <c r="SOH120" s="47"/>
      <c r="SOI120" s="47"/>
      <c r="SOJ120" s="48"/>
      <c r="SOK120" s="46"/>
      <c r="SOL120" s="47"/>
      <c r="SOM120" s="47"/>
      <c r="SON120" s="47"/>
      <c r="SOO120" s="47"/>
      <c r="SOP120" s="47"/>
      <c r="SOQ120" s="48"/>
      <c r="SOR120" s="46"/>
      <c r="SOS120" s="47"/>
      <c r="SOT120" s="47"/>
      <c r="SOU120" s="47"/>
      <c r="SOV120" s="47"/>
      <c r="SOW120" s="47"/>
      <c r="SOX120" s="48"/>
      <c r="SOY120" s="46"/>
      <c r="SOZ120" s="47"/>
      <c r="SPA120" s="47"/>
      <c r="SPB120" s="47"/>
      <c r="SPC120" s="47"/>
      <c r="SPD120" s="47"/>
      <c r="SPE120" s="48"/>
      <c r="SPF120" s="46"/>
      <c r="SPG120" s="47"/>
      <c r="SPH120" s="47"/>
      <c r="SPI120" s="47"/>
      <c r="SPJ120" s="47"/>
      <c r="SPK120" s="47"/>
      <c r="SPL120" s="48"/>
      <c r="SPM120" s="46"/>
      <c r="SPN120" s="47"/>
      <c r="SPO120" s="47"/>
      <c r="SPP120" s="47"/>
      <c r="SPQ120" s="47"/>
      <c r="SPR120" s="47"/>
      <c r="SPS120" s="48"/>
      <c r="SPT120" s="46"/>
      <c r="SPU120" s="47"/>
      <c r="SPV120" s="47"/>
      <c r="SPW120" s="47"/>
      <c r="SPX120" s="47"/>
      <c r="SPY120" s="47"/>
      <c r="SPZ120" s="48"/>
      <c r="SQA120" s="46"/>
      <c r="SQB120" s="47"/>
      <c r="SQC120" s="47"/>
      <c r="SQD120" s="47"/>
      <c r="SQE120" s="47"/>
      <c r="SQF120" s="47"/>
      <c r="SQG120" s="48"/>
      <c r="SQH120" s="46"/>
      <c r="SQI120" s="47"/>
      <c r="SQJ120" s="47"/>
      <c r="SQK120" s="47"/>
      <c r="SQL120" s="47"/>
      <c r="SQM120" s="47"/>
      <c r="SQN120" s="48"/>
      <c r="SQO120" s="46"/>
      <c r="SQP120" s="47"/>
      <c r="SQQ120" s="47"/>
      <c r="SQR120" s="47"/>
      <c r="SQS120" s="47"/>
      <c r="SQT120" s="47"/>
      <c r="SQU120" s="48"/>
      <c r="SQV120" s="46"/>
      <c r="SQW120" s="47"/>
      <c r="SQX120" s="47"/>
      <c r="SQY120" s="47"/>
      <c r="SQZ120" s="47"/>
      <c r="SRA120" s="47"/>
      <c r="SRB120" s="48"/>
      <c r="SRC120" s="46"/>
      <c r="SRD120" s="47"/>
      <c r="SRE120" s="47"/>
      <c r="SRF120" s="47"/>
      <c r="SRG120" s="47"/>
      <c r="SRH120" s="47"/>
      <c r="SRI120" s="48"/>
      <c r="SRJ120" s="46"/>
      <c r="SRK120" s="47"/>
      <c r="SRL120" s="47"/>
      <c r="SRM120" s="47"/>
      <c r="SRN120" s="47"/>
      <c r="SRO120" s="47"/>
      <c r="SRP120" s="48"/>
      <c r="SRQ120" s="46"/>
      <c r="SRR120" s="47"/>
      <c r="SRS120" s="47"/>
      <c r="SRT120" s="47"/>
      <c r="SRU120" s="47"/>
      <c r="SRV120" s="47"/>
      <c r="SRW120" s="48"/>
      <c r="SRX120" s="46"/>
      <c r="SRY120" s="47"/>
      <c r="SRZ120" s="47"/>
      <c r="SSA120" s="47"/>
      <c r="SSB120" s="47"/>
      <c r="SSC120" s="47"/>
      <c r="SSD120" s="48"/>
      <c r="SSE120" s="46"/>
      <c r="SSF120" s="47"/>
      <c r="SSG120" s="47"/>
      <c r="SSH120" s="47"/>
      <c r="SSI120" s="47"/>
      <c r="SSJ120" s="47"/>
      <c r="SSK120" s="48"/>
      <c r="SSL120" s="46"/>
      <c r="SSM120" s="47"/>
      <c r="SSN120" s="47"/>
      <c r="SSO120" s="47"/>
      <c r="SSP120" s="47"/>
      <c r="SSQ120" s="47"/>
      <c r="SSR120" s="48"/>
      <c r="SSS120" s="46"/>
      <c r="SST120" s="47"/>
      <c r="SSU120" s="47"/>
      <c r="SSV120" s="47"/>
      <c r="SSW120" s="47"/>
      <c r="SSX120" s="47"/>
      <c r="SSY120" s="48"/>
      <c r="SSZ120" s="46"/>
      <c r="STA120" s="47"/>
      <c r="STB120" s="47"/>
      <c r="STC120" s="47"/>
      <c r="STD120" s="47"/>
      <c r="STE120" s="47"/>
      <c r="STF120" s="48"/>
      <c r="STG120" s="46"/>
      <c r="STH120" s="47"/>
      <c r="STI120" s="47"/>
      <c r="STJ120" s="47"/>
      <c r="STK120" s="47"/>
      <c r="STL120" s="47"/>
      <c r="STM120" s="48"/>
      <c r="STN120" s="46"/>
      <c r="STO120" s="47"/>
      <c r="STP120" s="47"/>
      <c r="STQ120" s="47"/>
      <c r="STR120" s="47"/>
      <c r="STS120" s="47"/>
      <c r="STT120" s="48"/>
      <c r="STU120" s="46"/>
      <c r="STV120" s="47"/>
      <c r="STW120" s="47"/>
      <c r="STX120" s="47"/>
      <c r="STY120" s="47"/>
      <c r="STZ120" s="47"/>
      <c r="SUA120" s="48"/>
      <c r="SUB120" s="46"/>
      <c r="SUC120" s="47"/>
      <c r="SUD120" s="47"/>
      <c r="SUE120" s="47"/>
      <c r="SUF120" s="47"/>
      <c r="SUG120" s="47"/>
      <c r="SUH120" s="48"/>
      <c r="SUI120" s="46"/>
      <c r="SUJ120" s="47"/>
      <c r="SUK120" s="47"/>
      <c r="SUL120" s="47"/>
      <c r="SUM120" s="47"/>
      <c r="SUN120" s="47"/>
      <c r="SUO120" s="48"/>
      <c r="SUP120" s="46"/>
      <c r="SUQ120" s="47"/>
      <c r="SUR120" s="47"/>
      <c r="SUS120" s="47"/>
      <c r="SUT120" s="47"/>
      <c r="SUU120" s="47"/>
      <c r="SUV120" s="48"/>
      <c r="SUW120" s="46"/>
      <c r="SUX120" s="47"/>
      <c r="SUY120" s="47"/>
      <c r="SUZ120" s="47"/>
      <c r="SVA120" s="47"/>
      <c r="SVB120" s="47"/>
      <c r="SVC120" s="48"/>
      <c r="SVD120" s="46"/>
      <c r="SVE120" s="47"/>
      <c r="SVF120" s="47"/>
      <c r="SVG120" s="47"/>
      <c r="SVH120" s="47"/>
      <c r="SVI120" s="47"/>
      <c r="SVJ120" s="48"/>
      <c r="SVK120" s="46"/>
      <c r="SVL120" s="47"/>
      <c r="SVM120" s="47"/>
      <c r="SVN120" s="47"/>
      <c r="SVO120" s="47"/>
      <c r="SVP120" s="47"/>
      <c r="SVQ120" s="48"/>
      <c r="SVR120" s="46"/>
      <c r="SVS120" s="47"/>
      <c r="SVT120" s="47"/>
      <c r="SVU120" s="47"/>
      <c r="SVV120" s="47"/>
      <c r="SVW120" s="47"/>
      <c r="SVX120" s="48"/>
      <c r="SVY120" s="46"/>
      <c r="SVZ120" s="47"/>
      <c r="SWA120" s="47"/>
      <c r="SWB120" s="47"/>
      <c r="SWC120" s="47"/>
      <c r="SWD120" s="47"/>
      <c r="SWE120" s="48"/>
      <c r="SWF120" s="46"/>
      <c r="SWG120" s="47"/>
      <c r="SWH120" s="47"/>
      <c r="SWI120" s="47"/>
      <c r="SWJ120" s="47"/>
      <c r="SWK120" s="47"/>
      <c r="SWL120" s="48"/>
      <c r="SWM120" s="46"/>
      <c r="SWN120" s="47"/>
      <c r="SWO120" s="47"/>
      <c r="SWP120" s="47"/>
      <c r="SWQ120" s="47"/>
      <c r="SWR120" s="47"/>
      <c r="SWS120" s="48"/>
      <c r="SWT120" s="46"/>
      <c r="SWU120" s="47"/>
      <c r="SWV120" s="47"/>
      <c r="SWW120" s="47"/>
      <c r="SWX120" s="47"/>
      <c r="SWY120" s="47"/>
      <c r="SWZ120" s="48"/>
      <c r="SXA120" s="46"/>
      <c r="SXB120" s="47"/>
      <c r="SXC120" s="47"/>
      <c r="SXD120" s="47"/>
      <c r="SXE120" s="47"/>
      <c r="SXF120" s="47"/>
      <c r="SXG120" s="48"/>
      <c r="SXH120" s="46"/>
      <c r="SXI120" s="47"/>
      <c r="SXJ120" s="47"/>
      <c r="SXK120" s="47"/>
      <c r="SXL120" s="47"/>
      <c r="SXM120" s="47"/>
      <c r="SXN120" s="48"/>
      <c r="SXO120" s="46"/>
      <c r="SXP120" s="47"/>
      <c r="SXQ120" s="47"/>
      <c r="SXR120" s="47"/>
      <c r="SXS120" s="47"/>
      <c r="SXT120" s="47"/>
      <c r="SXU120" s="48"/>
      <c r="SXV120" s="46"/>
      <c r="SXW120" s="47"/>
      <c r="SXX120" s="47"/>
      <c r="SXY120" s="47"/>
      <c r="SXZ120" s="47"/>
      <c r="SYA120" s="47"/>
      <c r="SYB120" s="48"/>
      <c r="SYC120" s="46"/>
      <c r="SYD120" s="47"/>
      <c r="SYE120" s="47"/>
      <c r="SYF120" s="47"/>
      <c r="SYG120" s="47"/>
      <c r="SYH120" s="47"/>
      <c r="SYI120" s="48"/>
      <c r="SYJ120" s="46"/>
      <c r="SYK120" s="47"/>
      <c r="SYL120" s="47"/>
      <c r="SYM120" s="47"/>
      <c r="SYN120" s="47"/>
      <c r="SYO120" s="47"/>
      <c r="SYP120" s="48"/>
      <c r="SYQ120" s="46"/>
      <c r="SYR120" s="47"/>
      <c r="SYS120" s="47"/>
      <c r="SYT120" s="47"/>
      <c r="SYU120" s="47"/>
      <c r="SYV120" s="47"/>
      <c r="SYW120" s="48"/>
      <c r="SYX120" s="46"/>
      <c r="SYY120" s="47"/>
      <c r="SYZ120" s="47"/>
      <c r="SZA120" s="47"/>
      <c r="SZB120" s="47"/>
      <c r="SZC120" s="47"/>
      <c r="SZD120" s="48"/>
      <c r="SZE120" s="46"/>
      <c r="SZF120" s="47"/>
      <c r="SZG120" s="47"/>
      <c r="SZH120" s="47"/>
      <c r="SZI120" s="47"/>
      <c r="SZJ120" s="47"/>
      <c r="SZK120" s="48"/>
      <c r="SZL120" s="46"/>
      <c r="SZM120" s="47"/>
      <c r="SZN120" s="47"/>
      <c r="SZO120" s="47"/>
      <c r="SZP120" s="47"/>
      <c r="SZQ120" s="47"/>
      <c r="SZR120" s="48"/>
      <c r="SZS120" s="46"/>
      <c r="SZT120" s="47"/>
      <c r="SZU120" s="47"/>
      <c r="SZV120" s="47"/>
      <c r="SZW120" s="47"/>
      <c r="SZX120" s="47"/>
      <c r="SZY120" s="48"/>
      <c r="SZZ120" s="46"/>
      <c r="TAA120" s="47"/>
      <c r="TAB120" s="47"/>
      <c r="TAC120" s="47"/>
      <c r="TAD120" s="47"/>
      <c r="TAE120" s="47"/>
      <c r="TAF120" s="48"/>
      <c r="TAG120" s="46"/>
      <c r="TAH120" s="47"/>
      <c r="TAI120" s="47"/>
      <c r="TAJ120" s="47"/>
      <c r="TAK120" s="47"/>
      <c r="TAL120" s="47"/>
      <c r="TAM120" s="48"/>
      <c r="TAN120" s="46"/>
      <c r="TAO120" s="47"/>
      <c r="TAP120" s="47"/>
      <c r="TAQ120" s="47"/>
      <c r="TAR120" s="47"/>
      <c r="TAS120" s="47"/>
      <c r="TAT120" s="48"/>
      <c r="TAU120" s="46"/>
      <c r="TAV120" s="47"/>
      <c r="TAW120" s="47"/>
      <c r="TAX120" s="47"/>
      <c r="TAY120" s="47"/>
      <c r="TAZ120" s="47"/>
      <c r="TBA120" s="48"/>
      <c r="TBB120" s="46"/>
      <c r="TBC120" s="47"/>
      <c r="TBD120" s="47"/>
      <c r="TBE120" s="47"/>
      <c r="TBF120" s="47"/>
      <c r="TBG120" s="47"/>
      <c r="TBH120" s="48"/>
      <c r="TBI120" s="46"/>
      <c r="TBJ120" s="47"/>
      <c r="TBK120" s="47"/>
      <c r="TBL120" s="47"/>
      <c r="TBM120" s="47"/>
      <c r="TBN120" s="47"/>
      <c r="TBO120" s="48"/>
      <c r="TBP120" s="46"/>
      <c r="TBQ120" s="47"/>
      <c r="TBR120" s="47"/>
      <c r="TBS120" s="47"/>
      <c r="TBT120" s="47"/>
      <c r="TBU120" s="47"/>
      <c r="TBV120" s="48"/>
      <c r="TBW120" s="46"/>
      <c r="TBX120" s="47"/>
      <c r="TBY120" s="47"/>
      <c r="TBZ120" s="47"/>
      <c r="TCA120" s="47"/>
      <c r="TCB120" s="47"/>
      <c r="TCC120" s="48"/>
      <c r="TCD120" s="46"/>
      <c r="TCE120" s="47"/>
      <c r="TCF120" s="47"/>
      <c r="TCG120" s="47"/>
      <c r="TCH120" s="47"/>
      <c r="TCI120" s="47"/>
      <c r="TCJ120" s="48"/>
      <c r="TCK120" s="46"/>
      <c r="TCL120" s="47"/>
      <c r="TCM120" s="47"/>
      <c r="TCN120" s="47"/>
      <c r="TCO120" s="47"/>
      <c r="TCP120" s="47"/>
      <c r="TCQ120" s="48"/>
      <c r="TCR120" s="46"/>
      <c r="TCS120" s="47"/>
      <c r="TCT120" s="47"/>
      <c r="TCU120" s="47"/>
      <c r="TCV120" s="47"/>
      <c r="TCW120" s="47"/>
      <c r="TCX120" s="48"/>
      <c r="TCY120" s="46"/>
      <c r="TCZ120" s="47"/>
      <c r="TDA120" s="47"/>
      <c r="TDB120" s="47"/>
      <c r="TDC120" s="47"/>
      <c r="TDD120" s="47"/>
      <c r="TDE120" s="48"/>
      <c r="TDF120" s="46"/>
      <c r="TDG120" s="47"/>
      <c r="TDH120" s="47"/>
      <c r="TDI120" s="47"/>
      <c r="TDJ120" s="47"/>
      <c r="TDK120" s="47"/>
      <c r="TDL120" s="48"/>
      <c r="TDM120" s="46"/>
      <c r="TDN120" s="47"/>
      <c r="TDO120" s="47"/>
      <c r="TDP120" s="47"/>
      <c r="TDQ120" s="47"/>
      <c r="TDR120" s="47"/>
      <c r="TDS120" s="48"/>
      <c r="TDT120" s="46"/>
      <c r="TDU120" s="47"/>
      <c r="TDV120" s="47"/>
      <c r="TDW120" s="47"/>
      <c r="TDX120" s="47"/>
      <c r="TDY120" s="47"/>
      <c r="TDZ120" s="48"/>
      <c r="TEA120" s="46"/>
      <c r="TEB120" s="47"/>
      <c r="TEC120" s="47"/>
      <c r="TED120" s="47"/>
      <c r="TEE120" s="47"/>
      <c r="TEF120" s="47"/>
      <c r="TEG120" s="48"/>
      <c r="TEH120" s="46"/>
      <c r="TEI120" s="47"/>
      <c r="TEJ120" s="47"/>
      <c r="TEK120" s="47"/>
      <c r="TEL120" s="47"/>
      <c r="TEM120" s="47"/>
      <c r="TEN120" s="48"/>
      <c r="TEO120" s="46"/>
      <c r="TEP120" s="47"/>
      <c r="TEQ120" s="47"/>
      <c r="TER120" s="47"/>
      <c r="TES120" s="47"/>
      <c r="TET120" s="47"/>
      <c r="TEU120" s="48"/>
      <c r="TEV120" s="46"/>
      <c r="TEW120" s="47"/>
      <c r="TEX120" s="47"/>
      <c r="TEY120" s="47"/>
      <c r="TEZ120" s="47"/>
      <c r="TFA120" s="47"/>
      <c r="TFB120" s="48"/>
      <c r="TFC120" s="46"/>
      <c r="TFD120" s="47"/>
      <c r="TFE120" s="47"/>
      <c r="TFF120" s="47"/>
      <c r="TFG120" s="47"/>
      <c r="TFH120" s="47"/>
      <c r="TFI120" s="48"/>
      <c r="TFJ120" s="46"/>
      <c r="TFK120" s="47"/>
      <c r="TFL120" s="47"/>
      <c r="TFM120" s="47"/>
      <c r="TFN120" s="47"/>
      <c r="TFO120" s="47"/>
      <c r="TFP120" s="48"/>
      <c r="TFQ120" s="46"/>
      <c r="TFR120" s="47"/>
      <c r="TFS120" s="47"/>
      <c r="TFT120" s="47"/>
      <c r="TFU120" s="47"/>
      <c r="TFV120" s="47"/>
      <c r="TFW120" s="48"/>
      <c r="TFX120" s="46"/>
      <c r="TFY120" s="47"/>
      <c r="TFZ120" s="47"/>
      <c r="TGA120" s="47"/>
      <c r="TGB120" s="47"/>
      <c r="TGC120" s="47"/>
      <c r="TGD120" s="48"/>
      <c r="TGE120" s="46"/>
      <c r="TGF120" s="47"/>
      <c r="TGG120" s="47"/>
      <c r="TGH120" s="47"/>
      <c r="TGI120" s="47"/>
      <c r="TGJ120" s="47"/>
      <c r="TGK120" s="48"/>
      <c r="TGL120" s="46"/>
      <c r="TGM120" s="47"/>
      <c r="TGN120" s="47"/>
      <c r="TGO120" s="47"/>
      <c r="TGP120" s="47"/>
      <c r="TGQ120" s="47"/>
      <c r="TGR120" s="48"/>
      <c r="TGS120" s="46"/>
      <c r="TGT120" s="47"/>
      <c r="TGU120" s="47"/>
      <c r="TGV120" s="47"/>
      <c r="TGW120" s="47"/>
      <c r="TGX120" s="47"/>
      <c r="TGY120" s="48"/>
      <c r="TGZ120" s="46"/>
      <c r="THA120" s="47"/>
      <c r="THB120" s="47"/>
      <c r="THC120" s="47"/>
      <c r="THD120" s="47"/>
      <c r="THE120" s="47"/>
      <c r="THF120" s="48"/>
      <c r="THG120" s="46"/>
      <c r="THH120" s="47"/>
      <c r="THI120" s="47"/>
      <c r="THJ120" s="47"/>
      <c r="THK120" s="47"/>
      <c r="THL120" s="47"/>
      <c r="THM120" s="48"/>
      <c r="THN120" s="46"/>
      <c r="THO120" s="47"/>
      <c r="THP120" s="47"/>
      <c r="THQ120" s="47"/>
      <c r="THR120" s="47"/>
      <c r="THS120" s="47"/>
      <c r="THT120" s="48"/>
      <c r="THU120" s="46"/>
      <c r="THV120" s="47"/>
      <c r="THW120" s="47"/>
      <c r="THX120" s="47"/>
      <c r="THY120" s="47"/>
      <c r="THZ120" s="47"/>
      <c r="TIA120" s="48"/>
      <c r="TIB120" s="46"/>
      <c r="TIC120" s="47"/>
      <c r="TID120" s="47"/>
      <c r="TIE120" s="47"/>
      <c r="TIF120" s="47"/>
      <c r="TIG120" s="47"/>
      <c r="TIH120" s="48"/>
      <c r="TII120" s="46"/>
      <c r="TIJ120" s="47"/>
      <c r="TIK120" s="47"/>
      <c r="TIL120" s="47"/>
      <c r="TIM120" s="47"/>
      <c r="TIN120" s="47"/>
      <c r="TIO120" s="48"/>
      <c r="TIP120" s="46"/>
      <c r="TIQ120" s="47"/>
      <c r="TIR120" s="47"/>
      <c r="TIS120" s="47"/>
      <c r="TIT120" s="47"/>
      <c r="TIU120" s="47"/>
      <c r="TIV120" s="48"/>
      <c r="TIW120" s="46"/>
      <c r="TIX120" s="47"/>
      <c r="TIY120" s="47"/>
      <c r="TIZ120" s="47"/>
      <c r="TJA120" s="47"/>
      <c r="TJB120" s="47"/>
      <c r="TJC120" s="48"/>
      <c r="TJD120" s="46"/>
      <c r="TJE120" s="47"/>
      <c r="TJF120" s="47"/>
      <c r="TJG120" s="47"/>
      <c r="TJH120" s="47"/>
      <c r="TJI120" s="47"/>
      <c r="TJJ120" s="48"/>
      <c r="TJK120" s="46"/>
      <c r="TJL120" s="47"/>
      <c r="TJM120" s="47"/>
      <c r="TJN120" s="47"/>
      <c r="TJO120" s="47"/>
      <c r="TJP120" s="47"/>
      <c r="TJQ120" s="48"/>
      <c r="TJR120" s="46"/>
      <c r="TJS120" s="47"/>
      <c r="TJT120" s="47"/>
      <c r="TJU120" s="47"/>
      <c r="TJV120" s="47"/>
      <c r="TJW120" s="47"/>
      <c r="TJX120" s="48"/>
      <c r="TJY120" s="46"/>
      <c r="TJZ120" s="47"/>
      <c r="TKA120" s="47"/>
      <c r="TKB120" s="47"/>
      <c r="TKC120" s="47"/>
      <c r="TKD120" s="47"/>
      <c r="TKE120" s="48"/>
      <c r="TKF120" s="46"/>
      <c r="TKG120" s="47"/>
      <c r="TKH120" s="47"/>
      <c r="TKI120" s="47"/>
      <c r="TKJ120" s="47"/>
      <c r="TKK120" s="47"/>
      <c r="TKL120" s="48"/>
      <c r="TKM120" s="46"/>
      <c r="TKN120" s="47"/>
      <c r="TKO120" s="47"/>
      <c r="TKP120" s="47"/>
      <c r="TKQ120" s="47"/>
      <c r="TKR120" s="47"/>
      <c r="TKS120" s="48"/>
      <c r="TKT120" s="46"/>
      <c r="TKU120" s="47"/>
      <c r="TKV120" s="47"/>
      <c r="TKW120" s="47"/>
      <c r="TKX120" s="47"/>
      <c r="TKY120" s="47"/>
      <c r="TKZ120" s="48"/>
      <c r="TLA120" s="46"/>
      <c r="TLB120" s="47"/>
      <c r="TLC120" s="47"/>
      <c r="TLD120" s="47"/>
      <c r="TLE120" s="47"/>
      <c r="TLF120" s="47"/>
      <c r="TLG120" s="48"/>
      <c r="TLH120" s="46"/>
      <c r="TLI120" s="47"/>
      <c r="TLJ120" s="47"/>
      <c r="TLK120" s="47"/>
      <c r="TLL120" s="47"/>
      <c r="TLM120" s="47"/>
      <c r="TLN120" s="48"/>
      <c r="TLO120" s="46"/>
      <c r="TLP120" s="47"/>
      <c r="TLQ120" s="47"/>
      <c r="TLR120" s="47"/>
      <c r="TLS120" s="47"/>
      <c r="TLT120" s="47"/>
      <c r="TLU120" s="48"/>
      <c r="TLV120" s="46"/>
      <c r="TLW120" s="47"/>
      <c r="TLX120" s="47"/>
      <c r="TLY120" s="47"/>
      <c r="TLZ120" s="47"/>
      <c r="TMA120" s="47"/>
      <c r="TMB120" s="48"/>
      <c r="TMC120" s="46"/>
      <c r="TMD120" s="47"/>
      <c r="TME120" s="47"/>
      <c r="TMF120" s="47"/>
      <c r="TMG120" s="47"/>
      <c r="TMH120" s="47"/>
      <c r="TMI120" s="48"/>
      <c r="TMJ120" s="46"/>
      <c r="TMK120" s="47"/>
      <c r="TML120" s="47"/>
      <c r="TMM120" s="47"/>
      <c r="TMN120" s="47"/>
      <c r="TMO120" s="47"/>
      <c r="TMP120" s="48"/>
      <c r="TMQ120" s="46"/>
      <c r="TMR120" s="47"/>
      <c r="TMS120" s="47"/>
      <c r="TMT120" s="47"/>
      <c r="TMU120" s="47"/>
      <c r="TMV120" s="47"/>
      <c r="TMW120" s="48"/>
      <c r="TMX120" s="46"/>
      <c r="TMY120" s="47"/>
      <c r="TMZ120" s="47"/>
      <c r="TNA120" s="47"/>
      <c r="TNB120" s="47"/>
      <c r="TNC120" s="47"/>
      <c r="TND120" s="48"/>
      <c r="TNE120" s="46"/>
      <c r="TNF120" s="47"/>
      <c r="TNG120" s="47"/>
      <c r="TNH120" s="47"/>
      <c r="TNI120" s="47"/>
      <c r="TNJ120" s="47"/>
      <c r="TNK120" s="48"/>
      <c r="TNL120" s="46"/>
      <c r="TNM120" s="47"/>
      <c r="TNN120" s="47"/>
      <c r="TNO120" s="47"/>
      <c r="TNP120" s="47"/>
      <c r="TNQ120" s="47"/>
      <c r="TNR120" s="48"/>
      <c r="TNS120" s="46"/>
      <c r="TNT120" s="47"/>
      <c r="TNU120" s="47"/>
      <c r="TNV120" s="47"/>
      <c r="TNW120" s="47"/>
      <c r="TNX120" s="47"/>
      <c r="TNY120" s="48"/>
      <c r="TNZ120" s="46"/>
      <c r="TOA120" s="47"/>
      <c r="TOB120" s="47"/>
      <c r="TOC120" s="47"/>
      <c r="TOD120" s="47"/>
      <c r="TOE120" s="47"/>
      <c r="TOF120" s="48"/>
      <c r="TOG120" s="46"/>
      <c r="TOH120" s="47"/>
      <c r="TOI120" s="47"/>
      <c r="TOJ120" s="47"/>
      <c r="TOK120" s="47"/>
      <c r="TOL120" s="47"/>
      <c r="TOM120" s="48"/>
      <c r="TON120" s="46"/>
      <c r="TOO120" s="47"/>
      <c r="TOP120" s="47"/>
      <c r="TOQ120" s="47"/>
      <c r="TOR120" s="47"/>
      <c r="TOS120" s="47"/>
      <c r="TOT120" s="48"/>
      <c r="TOU120" s="46"/>
      <c r="TOV120" s="47"/>
      <c r="TOW120" s="47"/>
      <c r="TOX120" s="47"/>
      <c r="TOY120" s="47"/>
      <c r="TOZ120" s="47"/>
      <c r="TPA120" s="48"/>
      <c r="TPB120" s="46"/>
      <c r="TPC120" s="47"/>
      <c r="TPD120" s="47"/>
      <c r="TPE120" s="47"/>
      <c r="TPF120" s="47"/>
      <c r="TPG120" s="47"/>
      <c r="TPH120" s="48"/>
      <c r="TPI120" s="46"/>
      <c r="TPJ120" s="47"/>
      <c r="TPK120" s="47"/>
      <c r="TPL120" s="47"/>
      <c r="TPM120" s="47"/>
      <c r="TPN120" s="47"/>
      <c r="TPO120" s="48"/>
      <c r="TPP120" s="46"/>
      <c r="TPQ120" s="47"/>
      <c r="TPR120" s="47"/>
      <c r="TPS120" s="47"/>
      <c r="TPT120" s="47"/>
      <c r="TPU120" s="47"/>
      <c r="TPV120" s="48"/>
      <c r="TPW120" s="46"/>
      <c r="TPX120" s="47"/>
      <c r="TPY120" s="47"/>
      <c r="TPZ120" s="47"/>
      <c r="TQA120" s="47"/>
      <c r="TQB120" s="47"/>
      <c r="TQC120" s="48"/>
      <c r="TQD120" s="46"/>
      <c r="TQE120" s="47"/>
      <c r="TQF120" s="47"/>
      <c r="TQG120" s="47"/>
      <c r="TQH120" s="47"/>
      <c r="TQI120" s="47"/>
      <c r="TQJ120" s="48"/>
      <c r="TQK120" s="46"/>
      <c r="TQL120" s="47"/>
      <c r="TQM120" s="47"/>
      <c r="TQN120" s="47"/>
      <c r="TQO120" s="47"/>
      <c r="TQP120" s="47"/>
      <c r="TQQ120" s="48"/>
      <c r="TQR120" s="46"/>
      <c r="TQS120" s="47"/>
      <c r="TQT120" s="47"/>
      <c r="TQU120" s="47"/>
      <c r="TQV120" s="47"/>
      <c r="TQW120" s="47"/>
      <c r="TQX120" s="48"/>
      <c r="TQY120" s="46"/>
      <c r="TQZ120" s="47"/>
      <c r="TRA120" s="47"/>
      <c r="TRB120" s="47"/>
      <c r="TRC120" s="47"/>
      <c r="TRD120" s="47"/>
      <c r="TRE120" s="48"/>
      <c r="TRF120" s="46"/>
      <c r="TRG120" s="47"/>
      <c r="TRH120" s="47"/>
      <c r="TRI120" s="47"/>
      <c r="TRJ120" s="47"/>
      <c r="TRK120" s="47"/>
      <c r="TRL120" s="48"/>
      <c r="TRM120" s="46"/>
      <c r="TRN120" s="47"/>
      <c r="TRO120" s="47"/>
      <c r="TRP120" s="47"/>
      <c r="TRQ120" s="47"/>
      <c r="TRR120" s="47"/>
      <c r="TRS120" s="48"/>
      <c r="TRT120" s="46"/>
      <c r="TRU120" s="47"/>
      <c r="TRV120" s="47"/>
      <c r="TRW120" s="47"/>
      <c r="TRX120" s="47"/>
      <c r="TRY120" s="47"/>
      <c r="TRZ120" s="48"/>
      <c r="TSA120" s="46"/>
      <c r="TSB120" s="47"/>
      <c r="TSC120" s="47"/>
      <c r="TSD120" s="47"/>
      <c r="TSE120" s="47"/>
      <c r="TSF120" s="47"/>
      <c r="TSG120" s="48"/>
      <c r="TSH120" s="46"/>
      <c r="TSI120" s="47"/>
      <c r="TSJ120" s="47"/>
      <c r="TSK120" s="47"/>
      <c r="TSL120" s="47"/>
      <c r="TSM120" s="47"/>
      <c r="TSN120" s="48"/>
      <c r="TSO120" s="46"/>
      <c r="TSP120" s="47"/>
      <c r="TSQ120" s="47"/>
      <c r="TSR120" s="47"/>
      <c r="TSS120" s="47"/>
      <c r="TST120" s="47"/>
      <c r="TSU120" s="48"/>
      <c r="TSV120" s="46"/>
      <c r="TSW120" s="47"/>
      <c r="TSX120" s="47"/>
      <c r="TSY120" s="47"/>
      <c r="TSZ120" s="47"/>
      <c r="TTA120" s="47"/>
      <c r="TTB120" s="48"/>
      <c r="TTC120" s="46"/>
      <c r="TTD120" s="47"/>
      <c r="TTE120" s="47"/>
      <c r="TTF120" s="47"/>
      <c r="TTG120" s="47"/>
      <c r="TTH120" s="47"/>
      <c r="TTI120" s="48"/>
      <c r="TTJ120" s="46"/>
      <c r="TTK120" s="47"/>
      <c r="TTL120" s="47"/>
      <c r="TTM120" s="47"/>
      <c r="TTN120" s="47"/>
      <c r="TTO120" s="47"/>
      <c r="TTP120" s="48"/>
      <c r="TTQ120" s="46"/>
      <c r="TTR120" s="47"/>
      <c r="TTS120" s="47"/>
      <c r="TTT120" s="47"/>
      <c r="TTU120" s="47"/>
      <c r="TTV120" s="47"/>
      <c r="TTW120" s="48"/>
      <c r="TTX120" s="46"/>
      <c r="TTY120" s="47"/>
      <c r="TTZ120" s="47"/>
      <c r="TUA120" s="47"/>
      <c r="TUB120" s="47"/>
      <c r="TUC120" s="47"/>
      <c r="TUD120" s="48"/>
      <c r="TUE120" s="46"/>
      <c r="TUF120" s="47"/>
      <c r="TUG120" s="47"/>
      <c r="TUH120" s="47"/>
      <c r="TUI120" s="47"/>
      <c r="TUJ120" s="47"/>
      <c r="TUK120" s="48"/>
      <c r="TUL120" s="46"/>
      <c r="TUM120" s="47"/>
      <c r="TUN120" s="47"/>
      <c r="TUO120" s="47"/>
      <c r="TUP120" s="47"/>
      <c r="TUQ120" s="47"/>
      <c r="TUR120" s="48"/>
      <c r="TUS120" s="46"/>
      <c r="TUT120" s="47"/>
      <c r="TUU120" s="47"/>
      <c r="TUV120" s="47"/>
      <c r="TUW120" s="47"/>
      <c r="TUX120" s="47"/>
      <c r="TUY120" s="48"/>
      <c r="TUZ120" s="46"/>
      <c r="TVA120" s="47"/>
      <c r="TVB120" s="47"/>
      <c r="TVC120" s="47"/>
      <c r="TVD120" s="47"/>
      <c r="TVE120" s="47"/>
      <c r="TVF120" s="48"/>
      <c r="TVG120" s="46"/>
      <c r="TVH120" s="47"/>
      <c r="TVI120" s="47"/>
      <c r="TVJ120" s="47"/>
      <c r="TVK120" s="47"/>
      <c r="TVL120" s="47"/>
      <c r="TVM120" s="48"/>
      <c r="TVN120" s="46"/>
      <c r="TVO120" s="47"/>
      <c r="TVP120" s="47"/>
      <c r="TVQ120" s="47"/>
      <c r="TVR120" s="47"/>
      <c r="TVS120" s="47"/>
      <c r="TVT120" s="48"/>
      <c r="TVU120" s="46"/>
      <c r="TVV120" s="47"/>
      <c r="TVW120" s="47"/>
      <c r="TVX120" s="47"/>
      <c r="TVY120" s="47"/>
      <c r="TVZ120" s="47"/>
      <c r="TWA120" s="48"/>
      <c r="TWB120" s="46"/>
      <c r="TWC120" s="47"/>
      <c r="TWD120" s="47"/>
      <c r="TWE120" s="47"/>
      <c r="TWF120" s="47"/>
      <c r="TWG120" s="47"/>
      <c r="TWH120" s="48"/>
      <c r="TWI120" s="46"/>
      <c r="TWJ120" s="47"/>
      <c r="TWK120" s="47"/>
      <c r="TWL120" s="47"/>
      <c r="TWM120" s="47"/>
      <c r="TWN120" s="47"/>
      <c r="TWO120" s="48"/>
      <c r="TWP120" s="46"/>
      <c r="TWQ120" s="47"/>
      <c r="TWR120" s="47"/>
      <c r="TWS120" s="47"/>
      <c r="TWT120" s="47"/>
      <c r="TWU120" s="47"/>
      <c r="TWV120" s="48"/>
      <c r="TWW120" s="46"/>
      <c r="TWX120" s="47"/>
      <c r="TWY120" s="47"/>
      <c r="TWZ120" s="47"/>
      <c r="TXA120" s="47"/>
      <c r="TXB120" s="47"/>
      <c r="TXC120" s="48"/>
      <c r="TXD120" s="46"/>
      <c r="TXE120" s="47"/>
      <c r="TXF120" s="47"/>
      <c r="TXG120" s="47"/>
      <c r="TXH120" s="47"/>
      <c r="TXI120" s="47"/>
      <c r="TXJ120" s="48"/>
      <c r="TXK120" s="46"/>
      <c r="TXL120" s="47"/>
      <c r="TXM120" s="47"/>
      <c r="TXN120" s="47"/>
      <c r="TXO120" s="47"/>
      <c r="TXP120" s="47"/>
      <c r="TXQ120" s="48"/>
      <c r="TXR120" s="46"/>
      <c r="TXS120" s="47"/>
      <c r="TXT120" s="47"/>
      <c r="TXU120" s="47"/>
      <c r="TXV120" s="47"/>
      <c r="TXW120" s="47"/>
      <c r="TXX120" s="48"/>
      <c r="TXY120" s="46"/>
      <c r="TXZ120" s="47"/>
      <c r="TYA120" s="47"/>
      <c r="TYB120" s="47"/>
      <c r="TYC120" s="47"/>
      <c r="TYD120" s="47"/>
      <c r="TYE120" s="48"/>
      <c r="TYF120" s="46"/>
      <c r="TYG120" s="47"/>
      <c r="TYH120" s="47"/>
      <c r="TYI120" s="47"/>
      <c r="TYJ120" s="47"/>
      <c r="TYK120" s="47"/>
      <c r="TYL120" s="48"/>
      <c r="TYM120" s="46"/>
      <c r="TYN120" s="47"/>
      <c r="TYO120" s="47"/>
      <c r="TYP120" s="47"/>
      <c r="TYQ120" s="47"/>
      <c r="TYR120" s="47"/>
      <c r="TYS120" s="48"/>
      <c r="TYT120" s="46"/>
      <c r="TYU120" s="47"/>
      <c r="TYV120" s="47"/>
      <c r="TYW120" s="47"/>
      <c r="TYX120" s="47"/>
      <c r="TYY120" s="47"/>
      <c r="TYZ120" s="48"/>
      <c r="TZA120" s="46"/>
      <c r="TZB120" s="47"/>
      <c r="TZC120" s="47"/>
      <c r="TZD120" s="47"/>
      <c r="TZE120" s="47"/>
      <c r="TZF120" s="47"/>
      <c r="TZG120" s="48"/>
      <c r="TZH120" s="46"/>
      <c r="TZI120" s="47"/>
      <c r="TZJ120" s="47"/>
      <c r="TZK120" s="47"/>
      <c r="TZL120" s="47"/>
      <c r="TZM120" s="47"/>
      <c r="TZN120" s="48"/>
      <c r="TZO120" s="46"/>
      <c r="TZP120" s="47"/>
      <c r="TZQ120" s="47"/>
      <c r="TZR120" s="47"/>
      <c r="TZS120" s="47"/>
      <c r="TZT120" s="47"/>
      <c r="TZU120" s="48"/>
      <c r="TZV120" s="46"/>
      <c r="TZW120" s="47"/>
      <c r="TZX120" s="47"/>
      <c r="TZY120" s="47"/>
      <c r="TZZ120" s="47"/>
      <c r="UAA120" s="47"/>
      <c r="UAB120" s="48"/>
      <c r="UAC120" s="46"/>
      <c r="UAD120" s="47"/>
      <c r="UAE120" s="47"/>
      <c r="UAF120" s="47"/>
      <c r="UAG120" s="47"/>
      <c r="UAH120" s="47"/>
      <c r="UAI120" s="48"/>
      <c r="UAJ120" s="46"/>
      <c r="UAK120" s="47"/>
      <c r="UAL120" s="47"/>
      <c r="UAM120" s="47"/>
      <c r="UAN120" s="47"/>
      <c r="UAO120" s="47"/>
      <c r="UAP120" s="48"/>
      <c r="UAQ120" s="46"/>
      <c r="UAR120" s="47"/>
      <c r="UAS120" s="47"/>
      <c r="UAT120" s="47"/>
      <c r="UAU120" s="47"/>
      <c r="UAV120" s="47"/>
      <c r="UAW120" s="48"/>
      <c r="UAX120" s="46"/>
      <c r="UAY120" s="47"/>
      <c r="UAZ120" s="47"/>
      <c r="UBA120" s="47"/>
      <c r="UBB120" s="47"/>
      <c r="UBC120" s="47"/>
      <c r="UBD120" s="48"/>
      <c r="UBE120" s="46"/>
      <c r="UBF120" s="47"/>
      <c r="UBG120" s="47"/>
      <c r="UBH120" s="47"/>
      <c r="UBI120" s="47"/>
      <c r="UBJ120" s="47"/>
      <c r="UBK120" s="48"/>
      <c r="UBL120" s="46"/>
      <c r="UBM120" s="47"/>
      <c r="UBN120" s="47"/>
      <c r="UBO120" s="47"/>
      <c r="UBP120" s="47"/>
      <c r="UBQ120" s="47"/>
      <c r="UBR120" s="48"/>
      <c r="UBS120" s="46"/>
      <c r="UBT120" s="47"/>
      <c r="UBU120" s="47"/>
      <c r="UBV120" s="47"/>
      <c r="UBW120" s="47"/>
      <c r="UBX120" s="47"/>
      <c r="UBY120" s="48"/>
      <c r="UBZ120" s="46"/>
      <c r="UCA120" s="47"/>
      <c r="UCB120" s="47"/>
      <c r="UCC120" s="47"/>
      <c r="UCD120" s="47"/>
      <c r="UCE120" s="47"/>
      <c r="UCF120" s="48"/>
      <c r="UCG120" s="46"/>
      <c r="UCH120" s="47"/>
      <c r="UCI120" s="47"/>
      <c r="UCJ120" s="47"/>
      <c r="UCK120" s="47"/>
      <c r="UCL120" s="47"/>
      <c r="UCM120" s="48"/>
      <c r="UCN120" s="46"/>
      <c r="UCO120" s="47"/>
      <c r="UCP120" s="47"/>
      <c r="UCQ120" s="47"/>
      <c r="UCR120" s="47"/>
      <c r="UCS120" s="47"/>
      <c r="UCT120" s="48"/>
      <c r="UCU120" s="46"/>
      <c r="UCV120" s="47"/>
      <c r="UCW120" s="47"/>
      <c r="UCX120" s="47"/>
      <c r="UCY120" s="47"/>
      <c r="UCZ120" s="47"/>
      <c r="UDA120" s="48"/>
      <c r="UDB120" s="46"/>
      <c r="UDC120" s="47"/>
      <c r="UDD120" s="47"/>
      <c r="UDE120" s="47"/>
      <c r="UDF120" s="47"/>
      <c r="UDG120" s="47"/>
      <c r="UDH120" s="48"/>
      <c r="UDI120" s="46"/>
      <c r="UDJ120" s="47"/>
      <c r="UDK120" s="47"/>
      <c r="UDL120" s="47"/>
      <c r="UDM120" s="47"/>
      <c r="UDN120" s="47"/>
      <c r="UDO120" s="48"/>
      <c r="UDP120" s="46"/>
      <c r="UDQ120" s="47"/>
      <c r="UDR120" s="47"/>
      <c r="UDS120" s="47"/>
      <c r="UDT120" s="47"/>
      <c r="UDU120" s="47"/>
      <c r="UDV120" s="48"/>
      <c r="UDW120" s="46"/>
      <c r="UDX120" s="47"/>
      <c r="UDY120" s="47"/>
      <c r="UDZ120" s="47"/>
      <c r="UEA120" s="47"/>
      <c r="UEB120" s="47"/>
      <c r="UEC120" s="48"/>
      <c r="UED120" s="46"/>
      <c r="UEE120" s="47"/>
      <c r="UEF120" s="47"/>
      <c r="UEG120" s="47"/>
      <c r="UEH120" s="47"/>
      <c r="UEI120" s="47"/>
      <c r="UEJ120" s="48"/>
      <c r="UEK120" s="46"/>
      <c r="UEL120" s="47"/>
      <c r="UEM120" s="47"/>
      <c r="UEN120" s="47"/>
      <c r="UEO120" s="47"/>
      <c r="UEP120" s="47"/>
      <c r="UEQ120" s="48"/>
      <c r="UER120" s="46"/>
      <c r="UES120" s="47"/>
      <c r="UET120" s="47"/>
      <c r="UEU120" s="47"/>
      <c r="UEV120" s="47"/>
      <c r="UEW120" s="47"/>
      <c r="UEX120" s="48"/>
      <c r="UEY120" s="46"/>
      <c r="UEZ120" s="47"/>
      <c r="UFA120" s="47"/>
      <c r="UFB120" s="47"/>
      <c r="UFC120" s="47"/>
      <c r="UFD120" s="47"/>
      <c r="UFE120" s="48"/>
      <c r="UFF120" s="46"/>
      <c r="UFG120" s="47"/>
      <c r="UFH120" s="47"/>
      <c r="UFI120" s="47"/>
      <c r="UFJ120" s="47"/>
      <c r="UFK120" s="47"/>
      <c r="UFL120" s="48"/>
      <c r="UFM120" s="46"/>
      <c r="UFN120" s="47"/>
      <c r="UFO120" s="47"/>
      <c r="UFP120" s="47"/>
      <c r="UFQ120" s="47"/>
      <c r="UFR120" s="47"/>
      <c r="UFS120" s="48"/>
      <c r="UFT120" s="46"/>
      <c r="UFU120" s="47"/>
      <c r="UFV120" s="47"/>
      <c r="UFW120" s="47"/>
      <c r="UFX120" s="47"/>
      <c r="UFY120" s="47"/>
      <c r="UFZ120" s="48"/>
      <c r="UGA120" s="46"/>
      <c r="UGB120" s="47"/>
      <c r="UGC120" s="47"/>
      <c r="UGD120" s="47"/>
      <c r="UGE120" s="47"/>
      <c r="UGF120" s="47"/>
      <c r="UGG120" s="48"/>
      <c r="UGH120" s="46"/>
      <c r="UGI120" s="47"/>
      <c r="UGJ120" s="47"/>
      <c r="UGK120" s="47"/>
      <c r="UGL120" s="47"/>
      <c r="UGM120" s="47"/>
      <c r="UGN120" s="48"/>
      <c r="UGO120" s="46"/>
      <c r="UGP120" s="47"/>
      <c r="UGQ120" s="47"/>
      <c r="UGR120" s="47"/>
      <c r="UGS120" s="47"/>
      <c r="UGT120" s="47"/>
      <c r="UGU120" s="48"/>
      <c r="UGV120" s="46"/>
      <c r="UGW120" s="47"/>
      <c r="UGX120" s="47"/>
      <c r="UGY120" s="47"/>
      <c r="UGZ120" s="47"/>
      <c r="UHA120" s="47"/>
      <c r="UHB120" s="48"/>
      <c r="UHC120" s="46"/>
      <c r="UHD120" s="47"/>
      <c r="UHE120" s="47"/>
      <c r="UHF120" s="47"/>
      <c r="UHG120" s="47"/>
      <c r="UHH120" s="47"/>
      <c r="UHI120" s="48"/>
      <c r="UHJ120" s="46"/>
      <c r="UHK120" s="47"/>
      <c r="UHL120" s="47"/>
      <c r="UHM120" s="47"/>
      <c r="UHN120" s="47"/>
      <c r="UHO120" s="47"/>
      <c r="UHP120" s="48"/>
      <c r="UHQ120" s="46"/>
      <c r="UHR120" s="47"/>
      <c r="UHS120" s="47"/>
      <c r="UHT120" s="47"/>
      <c r="UHU120" s="47"/>
      <c r="UHV120" s="47"/>
      <c r="UHW120" s="48"/>
      <c r="UHX120" s="46"/>
      <c r="UHY120" s="47"/>
      <c r="UHZ120" s="47"/>
      <c r="UIA120" s="47"/>
      <c r="UIB120" s="47"/>
      <c r="UIC120" s="47"/>
      <c r="UID120" s="48"/>
      <c r="UIE120" s="46"/>
      <c r="UIF120" s="47"/>
      <c r="UIG120" s="47"/>
      <c r="UIH120" s="47"/>
      <c r="UII120" s="47"/>
      <c r="UIJ120" s="47"/>
      <c r="UIK120" s="48"/>
      <c r="UIL120" s="46"/>
      <c r="UIM120" s="47"/>
      <c r="UIN120" s="47"/>
      <c r="UIO120" s="47"/>
      <c r="UIP120" s="47"/>
      <c r="UIQ120" s="47"/>
      <c r="UIR120" s="48"/>
      <c r="UIS120" s="46"/>
      <c r="UIT120" s="47"/>
      <c r="UIU120" s="47"/>
      <c r="UIV120" s="47"/>
      <c r="UIW120" s="47"/>
      <c r="UIX120" s="47"/>
      <c r="UIY120" s="48"/>
      <c r="UIZ120" s="46"/>
      <c r="UJA120" s="47"/>
      <c r="UJB120" s="47"/>
      <c r="UJC120" s="47"/>
      <c r="UJD120" s="47"/>
      <c r="UJE120" s="47"/>
      <c r="UJF120" s="48"/>
      <c r="UJG120" s="46"/>
      <c r="UJH120" s="47"/>
      <c r="UJI120" s="47"/>
      <c r="UJJ120" s="47"/>
      <c r="UJK120" s="47"/>
      <c r="UJL120" s="47"/>
      <c r="UJM120" s="48"/>
      <c r="UJN120" s="46"/>
      <c r="UJO120" s="47"/>
      <c r="UJP120" s="47"/>
      <c r="UJQ120" s="47"/>
      <c r="UJR120" s="47"/>
      <c r="UJS120" s="47"/>
      <c r="UJT120" s="48"/>
      <c r="UJU120" s="46"/>
      <c r="UJV120" s="47"/>
      <c r="UJW120" s="47"/>
      <c r="UJX120" s="47"/>
      <c r="UJY120" s="47"/>
      <c r="UJZ120" s="47"/>
      <c r="UKA120" s="48"/>
      <c r="UKB120" s="46"/>
      <c r="UKC120" s="47"/>
      <c r="UKD120" s="47"/>
      <c r="UKE120" s="47"/>
      <c r="UKF120" s="47"/>
      <c r="UKG120" s="47"/>
      <c r="UKH120" s="48"/>
      <c r="UKI120" s="46"/>
      <c r="UKJ120" s="47"/>
      <c r="UKK120" s="47"/>
      <c r="UKL120" s="47"/>
      <c r="UKM120" s="47"/>
      <c r="UKN120" s="47"/>
      <c r="UKO120" s="48"/>
      <c r="UKP120" s="46"/>
      <c r="UKQ120" s="47"/>
      <c r="UKR120" s="47"/>
      <c r="UKS120" s="47"/>
      <c r="UKT120" s="47"/>
      <c r="UKU120" s="47"/>
      <c r="UKV120" s="48"/>
      <c r="UKW120" s="46"/>
      <c r="UKX120" s="47"/>
      <c r="UKY120" s="47"/>
      <c r="UKZ120" s="47"/>
      <c r="ULA120" s="47"/>
      <c r="ULB120" s="47"/>
      <c r="ULC120" s="48"/>
      <c r="ULD120" s="46"/>
      <c r="ULE120" s="47"/>
      <c r="ULF120" s="47"/>
      <c r="ULG120" s="47"/>
      <c r="ULH120" s="47"/>
      <c r="ULI120" s="47"/>
      <c r="ULJ120" s="48"/>
      <c r="ULK120" s="46"/>
      <c r="ULL120" s="47"/>
      <c r="ULM120" s="47"/>
      <c r="ULN120" s="47"/>
      <c r="ULO120" s="47"/>
      <c r="ULP120" s="47"/>
      <c r="ULQ120" s="48"/>
      <c r="ULR120" s="46"/>
      <c r="ULS120" s="47"/>
      <c r="ULT120" s="47"/>
      <c r="ULU120" s="47"/>
      <c r="ULV120" s="47"/>
      <c r="ULW120" s="47"/>
      <c r="ULX120" s="48"/>
      <c r="ULY120" s="46"/>
      <c r="ULZ120" s="47"/>
      <c r="UMA120" s="47"/>
      <c r="UMB120" s="47"/>
      <c r="UMC120" s="47"/>
      <c r="UMD120" s="47"/>
      <c r="UME120" s="48"/>
      <c r="UMF120" s="46"/>
      <c r="UMG120" s="47"/>
      <c r="UMH120" s="47"/>
      <c r="UMI120" s="47"/>
      <c r="UMJ120" s="47"/>
      <c r="UMK120" s="47"/>
      <c r="UML120" s="48"/>
      <c r="UMM120" s="46"/>
      <c r="UMN120" s="47"/>
      <c r="UMO120" s="47"/>
      <c r="UMP120" s="47"/>
      <c r="UMQ120" s="47"/>
      <c r="UMR120" s="47"/>
      <c r="UMS120" s="48"/>
      <c r="UMT120" s="46"/>
      <c r="UMU120" s="47"/>
      <c r="UMV120" s="47"/>
      <c r="UMW120" s="47"/>
      <c r="UMX120" s="47"/>
      <c r="UMY120" s="47"/>
      <c r="UMZ120" s="48"/>
      <c r="UNA120" s="46"/>
      <c r="UNB120" s="47"/>
      <c r="UNC120" s="47"/>
      <c r="UND120" s="47"/>
      <c r="UNE120" s="47"/>
      <c r="UNF120" s="47"/>
      <c r="UNG120" s="48"/>
      <c r="UNH120" s="46"/>
      <c r="UNI120" s="47"/>
      <c r="UNJ120" s="47"/>
      <c r="UNK120" s="47"/>
      <c r="UNL120" s="47"/>
      <c r="UNM120" s="47"/>
      <c r="UNN120" s="48"/>
      <c r="UNO120" s="46"/>
      <c r="UNP120" s="47"/>
      <c r="UNQ120" s="47"/>
      <c r="UNR120" s="47"/>
      <c r="UNS120" s="47"/>
      <c r="UNT120" s="47"/>
      <c r="UNU120" s="48"/>
      <c r="UNV120" s="46"/>
      <c r="UNW120" s="47"/>
      <c r="UNX120" s="47"/>
      <c r="UNY120" s="47"/>
      <c r="UNZ120" s="47"/>
      <c r="UOA120" s="47"/>
      <c r="UOB120" s="48"/>
      <c r="UOC120" s="46"/>
      <c r="UOD120" s="47"/>
      <c r="UOE120" s="47"/>
      <c r="UOF120" s="47"/>
      <c r="UOG120" s="47"/>
      <c r="UOH120" s="47"/>
      <c r="UOI120" s="48"/>
      <c r="UOJ120" s="46"/>
      <c r="UOK120" s="47"/>
      <c r="UOL120" s="47"/>
      <c r="UOM120" s="47"/>
      <c r="UON120" s="47"/>
      <c r="UOO120" s="47"/>
      <c r="UOP120" s="48"/>
      <c r="UOQ120" s="46"/>
      <c r="UOR120" s="47"/>
      <c r="UOS120" s="47"/>
      <c r="UOT120" s="47"/>
      <c r="UOU120" s="47"/>
      <c r="UOV120" s="47"/>
      <c r="UOW120" s="48"/>
      <c r="UOX120" s="46"/>
      <c r="UOY120" s="47"/>
      <c r="UOZ120" s="47"/>
      <c r="UPA120" s="47"/>
      <c r="UPB120" s="47"/>
      <c r="UPC120" s="47"/>
      <c r="UPD120" s="48"/>
      <c r="UPE120" s="46"/>
      <c r="UPF120" s="47"/>
      <c r="UPG120" s="47"/>
      <c r="UPH120" s="47"/>
      <c r="UPI120" s="47"/>
      <c r="UPJ120" s="47"/>
      <c r="UPK120" s="48"/>
      <c r="UPL120" s="46"/>
      <c r="UPM120" s="47"/>
      <c r="UPN120" s="47"/>
      <c r="UPO120" s="47"/>
      <c r="UPP120" s="47"/>
      <c r="UPQ120" s="47"/>
      <c r="UPR120" s="48"/>
      <c r="UPS120" s="46"/>
      <c r="UPT120" s="47"/>
      <c r="UPU120" s="47"/>
      <c r="UPV120" s="47"/>
      <c r="UPW120" s="47"/>
      <c r="UPX120" s="47"/>
      <c r="UPY120" s="48"/>
      <c r="UPZ120" s="46"/>
      <c r="UQA120" s="47"/>
      <c r="UQB120" s="47"/>
      <c r="UQC120" s="47"/>
      <c r="UQD120" s="47"/>
      <c r="UQE120" s="47"/>
      <c r="UQF120" s="48"/>
      <c r="UQG120" s="46"/>
      <c r="UQH120" s="47"/>
      <c r="UQI120" s="47"/>
      <c r="UQJ120" s="47"/>
      <c r="UQK120" s="47"/>
      <c r="UQL120" s="47"/>
      <c r="UQM120" s="48"/>
      <c r="UQN120" s="46"/>
      <c r="UQO120" s="47"/>
      <c r="UQP120" s="47"/>
      <c r="UQQ120" s="47"/>
      <c r="UQR120" s="47"/>
      <c r="UQS120" s="47"/>
      <c r="UQT120" s="48"/>
      <c r="UQU120" s="46"/>
      <c r="UQV120" s="47"/>
      <c r="UQW120" s="47"/>
      <c r="UQX120" s="47"/>
      <c r="UQY120" s="47"/>
      <c r="UQZ120" s="47"/>
      <c r="URA120" s="48"/>
      <c r="URB120" s="46"/>
      <c r="URC120" s="47"/>
      <c r="URD120" s="47"/>
      <c r="URE120" s="47"/>
      <c r="URF120" s="47"/>
      <c r="URG120" s="47"/>
      <c r="URH120" s="48"/>
      <c r="URI120" s="46"/>
      <c r="URJ120" s="47"/>
      <c r="URK120" s="47"/>
      <c r="URL120" s="47"/>
      <c r="URM120" s="47"/>
      <c r="URN120" s="47"/>
      <c r="URO120" s="48"/>
      <c r="URP120" s="46"/>
      <c r="URQ120" s="47"/>
      <c r="URR120" s="47"/>
      <c r="URS120" s="47"/>
      <c r="URT120" s="47"/>
      <c r="URU120" s="47"/>
      <c r="URV120" s="48"/>
      <c r="URW120" s="46"/>
      <c r="URX120" s="47"/>
      <c r="URY120" s="47"/>
      <c r="URZ120" s="47"/>
      <c r="USA120" s="47"/>
      <c r="USB120" s="47"/>
      <c r="USC120" s="48"/>
      <c r="USD120" s="46"/>
      <c r="USE120" s="47"/>
      <c r="USF120" s="47"/>
      <c r="USG120" s="47"/>
      <c r="USH120" s="47"/>
      <c r="USI120" s="47"/>
      <c r="USJ120" s="48"/>
      <c r="USK120" s="46"/>
      <c r="USL120" s="47"/>
      <c r="USM120" s="47"/>
      <c r="USN120" s="47"/>
      <c r="USO120" s="47"/>
      <c r="USP120" s="47"/>
      <c r="USQ120" s="48"/>
      <c r="USR120" s="46"/>
      <c r="USS120" s="47"/>
      <c r="UST120" s="47"/>
      <c r="USU120" s="47"/>
      <c r="USV120" s="47"/>
      <c r="USW120" s="47"/>
      <c r="USX120" s="48"/>
      <c r="USY120" s="46"/>
      <c r="USZ120" s="47"/>
      <c r="UTA120" s="47"/>
      <c r="UTB120" s="47"/>
      <c r="UTC120" s="47"/>
      <c r="UTD120" s="47"/>
      <c r="UTE120" s="48"/>
      <c r="UTF120" s="46"/>
      <c r="UTG120" s="47"/>
      <c r="UTH120" s="47"/>
      <c r="UTI120" s="47"/>
      <c r="UTJ120" s="47"/>
      <c r="UTK120" s="47"/>
      <c r="UTL120" s="48"/>
      <c r="UTM120" s="46"/>
      <c r="UTN120" s="47"/>
      <c r="UTO120" s="47"/>
      <c r="UTP120" s="47"/>
      <c r="UTQ120" s="47"/>
      <c r="UTR120" s="47"/>
      <c r="UTS120" s="48"/>
      <c r="UTT120" s="46"/>
      <c r="UTU120" s="47"/>
      <c r="UTV120" s="47"/>
      <c r="UTW120" s="47"/>
      <c r="UTX120" s="47"/>
      <c r="UTY120" s="47"/>
      <c r="UTZ120" s="48"/>
      <c r="UUA120" s="46"/>
      <c r="UUB120" s="47"/>
      <c r="UUC120" s="47"/>
      <c r="UUD120" s="47"/>
      <c r="UUE120" s="47"/>
      <c r="UUF120" s="47"/>
      <c r="UUG120" s="48"/>
      <c r="UUH120" s="46"/>
      <c r="UUI120" s="47"/>
      <c r="UUJ120" s="47"/>
      <c r="UUK120" s="47"/>
      <c r="UUL120" s="47"/>
      <c r="UUM120" s="47"/>
      <c r="UUN120" s="48"/>
      <c r="UUO120" s="46"/>
      <c r="UUP120" s="47"/>
      <c r="UUQ120" s="47"/>
      <c r="UUR120" s="47"/>
      <c r="UUS120" s="47"/>
      <c r="UUT120" s="47"/>
      <c r="UUU120" s="48"/>
      <c r="UUV120" s="46"/>
      <c r="UUW120" s="47"/>
      <c r="UUX120" s="47"/>
      <c r="UUY120" s="47"/>
      <c r="UUZ120" s="47"/>
      <c r="UVA120" s="47"/>
      <c r="UVB120" s="48"/>
      <c r="UVC120" s="46"/>
      <c r="UVD120" s="47"/>
      <c r="UVE120" s="47"/>
      <c r="UVF120" s="47"/>
      <c r="UVG120" s="47"/>
      <c r="UVH120" s="47"/>
      <c r="UVI120" s="48"/>
      <c r="UVJ120" s="46"/>
      <c r="UVK120" s="47"/>
      <c r="UVL120" s="47"/>
      <c r="UVM120" s="47"/>
      <c r="UVN120" s="47"/>
      <c r="UVO120" s="47"/>
      <c r="UVP120" s="48"/>
      <c r="UVQ120" s="46"/>
      <c r="UVR120" s="47"/>
      <c r="UVS120" s="47"/>
      <c r="UVT120" s="47"/>
      <c r="UVU120" s="47"/>
      <c r="UVV120" s="47"/>
      <c r="UVW120" s="48"/>
      <c r="UVX120" s="46"/>
      <c r="UVY120" s="47"/>
      <c r="UVZ120" s="47"/>
      <c r="UWA120" s="47"/>
      <c r="UWB120" s="47"/>
      <c r="UWC120" s="47"/>
      <c r="UWD120" s="48"/>
      <c r="UWE120" s="46"/>
      <c r="UWF120" s="47"/>
      <c r="UWG120" s="47"/>
      <c r="UWH120" s="47"/>
      <c r="UWI120" s="47"/>
      <c r="UWJ120" s="47"/>
      <c r="UWK120" s="48"/>
      <c r="UWL120" s="46"/>
      <c r="UWM120" s="47"/>
      <c r="UWN120" s="47"/>
      <c r="UWO120" s="47"/>
      <c r="UWP120" s="47"/>
      <c r="UWQ120" s="47"/>
      <c r="UWR120" s="48"/>
      <c r="UWS120" s="46"/>
      <c r="UWT120" s="47"/>
      <c r="UWU120" s="47"/>
      <c r="UWV120" s="47"/>
      <c r="UWW120" s="47"/>
      <c r="UWX120" s="47"/>
      <c r="UWY120" s="48"/>
      <c r="UWZ120" s="46"/>
      <c r="UXA120" s="47"/>
      <c r="UXB120" s="47"/>
      <c r="UXC120" s="47"/>
      <c r="UXD120" s="47"/>
      <c r="UXE120" s="47"/>
      <c r="UXF120" s="48"/>
      <c r="UXG120" s="46"/>
      <c r="UXH120" s="47"/>
      <c r="UXI120" s="47"/>
      <c r="UXJ120" s="47"/>
      <c r="UXK120" s="47"/>
      <c r="UXL120" s="47"/>
      <c r="UXM120" s="48"/>
      <c r="UXN120" s="46"/>
      <c r="UXO120" s="47"/>
      <c r="UXP120" s="47"/>
      <c r="UXQ120" s="47"/>
      <c r="UXR120" s="47"/>
      <c r="UXS120" s="47"/>
      <c r="UXT120" s="48"/>
      <c r="UXU120" s="46"/>
      <c r="UXV120" s="47"/>
      <c r="UXW120" s="47"/>
      <c r="UXX120" s="47"/>
      <c r="UXY120" s="47"/>
      <c r="UXZ120" s="47"/>
      <c r="UYA120" s="48"/>
      <c r="UYB120" s="46"/>
      <c r="UYC120" s="47"/>
      <c r="UYD120" s="47"/>
      <c r="UYE120" s="47"/>
      <c r="UYF120" s="47"/>
      <c r="UYG120" s="47"/>
      <c r="UYH120" s="48"/>
      <c r="UYI120" s="46"/>
      <c r="UYJ120" s="47"/>
      <c r="UYK120" s="47"/>
      <c r="UYL120" s="47"/>
      <c r="UYM120" s="47"/>
      <c r="UYN120" s="47"/>
      <c r="UYO120" s="48"/>
      <c r="UYP120" s="46"/>
      <c r="UYQ120" s="47"/>
      <c r="UYR120" s="47"/>
      <c r="UYS120" s="47"/>
      <c r="UYT120" s="47"/>
      <c r="UYU120" s="47"/>
      <c r="UYV120" s="48"/>
      <c r="UYW120" s="46"/>
      <c r="UYX120" s="47"/>
      <c r="UYY120" s="47"/>
      <c r="UYZ120" s="47"/>
      <c r="UZA120" s="47"/>
      <c r="UZB120" s="47"/>
      <c r="UZC120" s="48"/>
      <c r="UZD120" s="46"/>
      <c r="UZE120" s="47"/>
      <c r="UZF120" s="47"/>
      <c r="UZG120" s="47"/>
      <c r="UZH120" s="47"/>
      <c r="UZI120" s="47"/>
      <c r="UZJ120" s="48"/>
      <c r="UZK120" s="46"/>
      <c r="UZL120" s="47"/>
      <c r="UZM120" s="47"/>
      <c r="UZN120" s="47"/>
      <c r="UZO120" s="47"/>
      <c r="UZP120" s="47"/>
      <c r="UZQ120" s="48"/>
      <c r="UZR120" s="46"/>
      <c r="UZS120" s="47"/>
      <c r="UZT120" s="47"/>
      <c r="UZU120" s="47"/>
      <c r="UZV120" s="47"/>
      <c r="UZW120" s="47"/>
      <c r="UZX120" s="48"/>
      <c r="UZY120" s="46"/>
      <c r="UZZ120" s="47"/>
      <c r="VAA120" s="47"/>
      <c r="VAB120" s="47"/>
      <c r="VAC120" s="47"/>
      <c r="VAD120" s="47"/>
      <c r="VAE120" s="48"/>
      <c r="VAF120" s="46"/>
      <c r="VAG120" s="47"/>
      <c r="VAH120" s="47"/>
      <c r="VAI120" s="47"/>
      <c r="VAJ120" s="47"/>
      <c r="VAK120" s="47"/>
      <c r="VAL120" s="48"/>
      <c r="VAM120" s="46"/>
      <c r="VAN120" s="47"/>
      <c r="VAO120" s="47"/>
      <c r="VAP120" s="47"/>
      <c r="VAQ120" s="47"/>
      <c r="VAR120" s="47"/>
      <c r="VAS120" s="48"/>
      <c r="VAT120" s="46"/>
      <c r="VAU120" s="47"/>
      <c r="VAV120" s="47"/>
      <c r="VAW120" s="47"/>
      <c r="VAX120" s="47"/>
      <c r="VAY120" s="47"/>
      <c r="VAZ120" s="48"/>
      <c r="VBA120" s="46"/>
      <c r="VBB120" s="47"/>
      <c r="VBC120" s="47"/>
      <c r="VBD120" s="47"/>
      <c r="VBE120" s="47"/>
      <c r="VBF120" s="47"/>
      <c r="VBG120" s="48"/>
      <c r="VBH120" s="46"/>
      <c r="VBI120" s="47"/>
      <c r="VBJ120" s="47"/>
      <c r="VBK120" s="47"/>
      <c r="VBL120" s="47"/>
      <c r="VBM120" s="47"/>
      <c r="VBN120" s="48"/>
      <c r="VBO120" s="46"/>
      <c r="VBP120" s="47"/>
      <c r="VBQ120" s="47"/>
      <c r="VBR120" s="47"/>
      <c r="VBS120" s="47"/>
      <c r="VBT120" s="47"/>
      <c r="VBU120" s="48"/>
      <c r="VBV120" s="46"/>
      <c r="VBW120" s="47"/>
      <c r="VBX120" s="47"/>
      <c r="VBY120" s="47"/>
      <c r="VBZ120" s="47"/>
      <c r="VCA120" s="47"/>
      <c r="VCB120" s="48"/>
      <c r="VCC120" s="46"/>
      <c r="VCD120" s="47"/>
      <c r="VCE120" s="47"/>
      <c r="VCF120" s="47"/>
      <c r="VCG120" s="47"/>
      <c r="VCH120" s="47"/>
      <c r="VCI120" s="48"/>
      <c r="VCJ120" s="46"/>
      <c r="VCK120" s="47"/>
      <c r="VCL120" s="47"/>
      <c r="VCM120" s="47"/>
      <c r="VCN120" s="47"/>
      <c r="VCO120" s="47"/>
      <c r="VCP120" s="48"/>
      <c r="VCQ120" s="46"/>
      <c r="VCR120" s="47"/>
      <c r="VCS120" s="47"/>
      <c r="VCT120" s="47"/>
      <c r="VCU120" s="47"/>
      <c r="VCV120" s="47"/>
      <c r="VCW120" s="48"/>
      <c r="VCX120" s="46"/>
      <c r="VCY120" s="47"/>
      <c r="VCZ120" s="47"/>
      <c r="VDA120" s="47"/>
      <c r="VDB120" s="47"/>
      <c r="VDC120" s="47"/>
      <c r="VDD120" s="48"/>
      <c r="VDE120" s="46"/>
      <c r="VDF120" s="47"/>
      <c r="VDG120" s="47"/>
      <c r="VDH120" s="47"/>
      <c r="VDI120" s="47"/>
      <c r="VDJ120" s="47"/>
      <c r="VDK120" s="48"/>
      <c r="VDL120" s="46"/>
      <c r="VDM120" s="47"/>
      <c r="VDN120" s="47"/>
      <c r="VDO120" s="47"/>
      <c r="VDP120" s="47"/>
      <c r="VDQ120" s="47"/>
      <c r="VDR120" s="48"/>
      <c r="VDS120" s="46"/>
      <c r="VDT120" s="47"/>
      <c r="VDU120" s="47"/>
      <c r="VDV120" s="47"/>
      <c r="VDW120" s="47"/>
      <c r="VDX120" s="47"/>
      <c r="VDY120" s="48"/>
      <c r="VDZ120" s="46"/>
      <c r="VEA120" s="47"/>
      <c r="VEB120" s="47"/>
      <c r="VEC120" s="47"/>
      <c r="VED120" s="47"/>
      <c r="VEE120" s="47"/>
      <c r="VEF120" s="48"/>
      <c r="VEG120" s="46"/>
      <c r="VEH120" s="47"/>
      <c r="VEI120" s="47"/>
      <c r="VEJ120" s="47"/>
      <c r="VEK120" s="47"/>
      <c r="VEL120" s="47"/>
      <c r="VEM120" s="48"/>
      <c r="VEN120" s="46"/>
      <c r="VEO120" s="47"/>
      <c r="VEP120" s="47"/>
      <c r="VEQ120" s="47"/>
      <c r="VER120" s="47"/>
      <c r="VES120" s="47"/>
      <c r="VET120" s="48"/>
      <c r="VEU120" s="46"/>
      <c r="VEV120" s="47"/>
      <c r="VEW120" s="47"/>
      <c r="VEX120" s="47"/>
      <c r="VEY120" s="47"/>
      <c r="VEZ120" s="47"/>
      <c r="VFA120" s="48"/>
      <c r="VFB120" s="46"/>
      <c r="VFC120" s="47"/>
      <c r="VFD120" s="47"/>
      <c r="VFE120" s="47"/>
      <c r="VFF120" s="47"/>
      <c r="VFG120" s="47"/>
      <c r="VFH120" s="48"/>
      <c r="VFI120" s="46"/>
      <c r="VFJ120" s="47"/>
      <c r="VFK120" s="47"/>
      <c r="VFL120" s="47"/>
      <c r="VFM120" s="47"/>
      <c r="VFN120" s="47"/>
      <c r="VFO120" s="48"/>
      <c r="VFP120" s="46"/>
      <c r="VFQ120" s="47"/>
      <c r="VFR120" s="47"/>
      <c r="VFS120" s="47"/>
      <c r="VFT120" s="47"/>
      <c r="VFU120" s="47"/>
      <c r="VFV120" s="48"/>
      <c r="VFW120" s="46"/>
      <c r="VFX120" s="47"/>
      <c r="VFY120" s="47"/>
      <c r="VFZ120" s="47"/>
      <c r="VGA120" s="47"/>
      <c r="VGB120" s="47"/>
      <c r="VGC120" s="48"/>
      <c r="VGD120" s="46"/>
      <c r="VGE120" s="47"/>
      <c r="VGF120" s="47"/>
      <c r="VGG120" s="47"/>
      <c r="VGH120" s="47"/>
      <c r="VGI120" s="47"/>
      <c r="VGJ120" s="48"/>
      <c r="VGK120" s="46"/>
      <c r="VGL120" s="47"/>
      <c r="VGM120" s="47"/>
      <c r="VGN120" s="47"/>
      <c r="VGO120" s="47"/>
      <c r="VGP120" s="47"/>
      <c r="VGQ120" s="48"/>
      <c r="VGR120" s="46"/>
      <c r="VGS120" s="47"/>
      <c r="VGT120" s="47"/>
      <c r="VGU120" s="47"/>
      <c r="VGV120" s="47"/>
      <c r="VGW120" s="47"/>
      <c r="VGX120" s="48"/>
      <c r="VGY120" s="46"/>
      <c r="VGZ120" s="47"/>
      <c r="VHA120" s="47"/>
      <c r="VHB120" s="47"/>
      <c r="VHC120" s="47"/>
      <c r="VHD120" s="47"/>
      <c r="VHE120" s="48"/>
      <c r="VHF120" s="46"/>
      <c r="VHG120" s="47"/>
      <c r="VHH120" s="47"/>
      <c r="VHI120" s="47"/>
      <c r="VHJ120" s="47"/>
      <c r="VHK120" s="47"/>
      <c r="VHL120" s="48"/>
      <c r="VHM120" s="46"/>
      <c r="VHN120" s="47"/>
      <c r="VHO120" s="47"/>
      <c r="VHP120" s="47"/>
      <c r="VHQ120" s="47"/>
      <c r="VHR120" s="47"/>
      <c r="VHS120" s="48"/>
      <c r="VHT120" s="46"/>
      <c r="VHU120" s="47"/>
      <c r="VHV120" s="47"/>
      <c r="VHW120" s="47"/>
      <c r="VHX120" s="47"/>
      <c r="VHY120" s="47"/>
      <c r="VHZ120" s="48"/>
      <c r="VIA120" s="46"/>
      <c r="VIB120" s="47"/>
      <c r="VIC120" s="47"/>
      <c r="VID120" s="47"/>
      <c r="VIE120" s="47"/>
      <c r="VIF120" s="47"/>
      <c r="VIG120" s="48"/>
      <c r="VIH120" s="46"/>
      <c r="VII120" s="47"/>
      <c r="VIJ120" s="47"/>
      <c r="VIK120" s="47"/>
      <c r="VIL120" s="47"/>
      <c r="VIM120" s="47"/>
      <c r="VIN120" s="48"/>
      <c r="VIO120" s="46"/>
      <c r="VIP120" s="47"/>
      <c r="VIQ120" s="47"/>
      <c r="VIR120" s="47"/>
      <c r="VIS120" s="47"/>
      <c r="VIT120" s="47"/>
      <c r="VIU120" s="48"/>
      <c r="VIV120" s="46"/>
      <c r="VIW120" s="47"/>
      <c r="VIX120" s="47"/>
      <c r="VIY120" s="47"/>
      <c r="VIZ120" s="47"/>
      <c r="VJA120" s="47"/>
      <c r="VJB120" s="48"/>
      <c r="VJC120" s="46"/>
      <c r="VJD120" s="47"/>
      <c r="VJE120" s="47"/>
      <c r="VJF120" s="47"/>
      <c r="VJG120" s="47"/>
      <c r="VJH120" s="47"/>
      <c r="VJI120" s="48"/>
      <c r="VJJ120" s="46"/>
      <c r="VJK120" s="47"/>
      <c r="VJL120" s="47"/>
      <c r="VJM120" s="47"/>
      <c r="VJN120" s="47"/>
      <c r="VJO120" s="47"/>
      <c r="VJP120" s="48"/>
      <c r="VJQ120" s="46"/>
      <c r="VJR120" s="47"/>
      <c r="VJS120" s="47"/>
      <c r="VJT120" s="47"/>
      <c r="VJU120" s="47"/>
      <c r="VJV120" s="47"/>
      <c r="VJW120" s="48"/>
      <c r="VJX120" s="46"/>
      <c r="VJY120" s="47"/>
      <c r="VJZ120" s="47"/>
      <c r="VKA120" s="47"/>
      <c r="VKB120" s="47"/>
      <c r="VKC120" s="47"/>
      <c r="VKD120" s="48"/>
      <c r="VKE120" s="46"/>
      <c r="VKF120" s="47"/>
      <c r="VKG120" s="47"/>
      <c r="VKH120" s="47"/>
      <c r="VKI120" s="47"/>
      <c r="VKJ120" s="47"/>
      <c r="VKK120" s="48"/>
      <c r="VKL120" s="46"/>
      <c r="VKM120" s="47"/>
      <c r="VKN120" s="47"/>
      <c r="VKO120" s="47"/>
      <c r="VKP120" s="47"/>
      <c r="VKQ120" s="47"/>
      <c r="VKR120" s="48"/>
      <c r="VKS120" s="46"/>
      <c r="VKT120" s="47"/>
      <c r="VKU120" s="47"/>
      <c r="VKV120" s="47"/>
      <c r="VKW120" s="47"/>
      <c r="VKX120" s="47"/>
      <c r="VKY120" s="48"/>
      <c r="VKZ120" s="46"/>
      <c r="VLA120" s="47"/>
      <c r="VLB120" s="47"/>
      <c r="VLC120" s="47"/>
      <c r="VLD120" s="47"/>
      <c r="VLE120" s="47"/>
      <c r="VLF120" s="48"/>
      <c r="VLG120" s="46"/>
      <c r="VLH120" s="47"/>
      <c r="VLI120" s="47"/>
      <c r="VLJ120" s="47"/>
      <c r="VLK120" s="47"/>
      <c r="VLL120" s="47"/>
      <c r="VLM120" s="48"/>
      <c r="VLN120" s="46"/>
      <c r="VLO120" s="47"/>
      <c r="VLP120" s="47"/>
      <c r="VLQ120" s="47"/>
      <c r="VLR120" s="47"/>
      <c r="VLS120" s="47"/>
      <c r="VLT120" s="48"/>
      <c r="VLU120" s="46"/>
      <c r="VLV120" s="47"/>
      <c r="VLW120" s="47"/>
      <c r="VLX120" s="47"/>
      <c r="VLY120" s="47"/>
      <c r="VLZ120" s="47"/>
      <c r="VMA120" s="48"/>
      <c r="VMB120" s="46"/>
      <c r="VMC120" s="47"/>
      <c r="VMD120" s="47"/>
      <c r="VME120" s="47"/>
      <c r="VMF120" s="47"/>
      <c r="VMG120" s="47"/>
      <c r="VMH120" s="48"/>
      <c r="VMI120" s="46"/>
      <c r="VMJ120" s="47"/>
      <c r="VMK120" s="47"/>
      <c r="VML120" s="47"/>
      <c r="VMM120" s="47"/>
      <c r="VMN120" s="47"/>
      <c r="VMO120" s="48"/>
      <c r="VMP120" s="46"/>
      <c r="VMQ120" s="47"/>
      <c r="VMR120" s="47"/>
      <c r="VMS120" s="47"/>
      <c r="VMT120" s="47"/>
      <c r="VMU120" s="47"/>
      <c r="VMV120" s="48"/>
      <c r="VMW120" s="46"/>
      <c r="VMX120" s="47"/>
      <c r="VMY120" s="47"/>
      <c r="VMZ120" s="47"/>
      <c r="VNA120" s="47"/>
      <c r="VNB120" s="47"/>
      <c r="VNC120" s="48"/>
      <c r="VND120" s="46"/>
      <c r="VNE120" s="47"/>
      <c r="VNF120" s="47"/>
      <c r="VNG120" s="47"/>
      <c r="VNH120" s="47"/>
      <c r="VNI120" s="47"/>
      <c r="VNJ120" s="48"/>
      <c r="VNK120" s="46"/>
      <c r="VNL120" s="47"/>
      <c r="VNM120" s="47"/>
      <c r="VNN120" s="47"/>
      <c r="VNO120" s="47"/>
      <c r="VNP120" s="47"/>
      <c r="VNQ120" s="48"/>
      <c r="VNR120" s="46"/>
      <c r="VNS120" s="47"/>
      <c r="VNT120" s="47"/>
      <c r="VNU120" s="47"/>
      <c r="VNV120" s="47"/>
      <c r="VNW120" s="47"/>
      <c r="VNX120" s="48"/>
      <c r="VNY120" s="46"/>
      <c r="VNZ120" s="47"/>
      <c r="VOA120" s="47"/>
      <c r="VOB120" s="47"/>
      <c r="VOC120" s="47"/>
      <c r="VOD120" s="47"/>
      <c r="VOE120" s="48"/>
      <c r="VOF120" s="46"/>
      <c r="VOG120" s="47"/>
      <c r="VOH120" s="47"/>
      <c r="VOI120" s="47"/>
      <c r="VOJ120" s="47"/>
      <c r="VOK120" s="47"/>
      <c r="VOL120" s="48"/>
      <c r="VOM120" s="46"/>
      <c r="VON120" s="47"/>
      <c r="VOO120" s="47"/>
      <c r="VOP120" s="47"/>
      <c r="VOQ120" s="47"/>
      <c r="VOR120" s="47"/>
      <c r="VOS120" s="48"/>
      <c r="VOT120" s="46"/>
      <c r="VOU120" s="47"/>
      <c r="VOV120" s="47"/>
      <c r="VOW120" s="47"/>
      <c r="VOX120" s="47"/>
      <c r="VOY120" s="47"/>
      <c r="VOZ120" s="48"/>
      <c r="VPA120" s="46"/>
      <c r="VPB120" s="47"/>
      <c r="VPC120" s="47"/>
      <c r="VPD120" s="47"/>
      <c r="VPE120" s="47"/>
      <c r="VPF120" s="47"/>
      <c r="VPG120" s="48"/>
      <c r="VPH120" s="46"/>
      <c r="VPI120" s="47"/>
      <c r="VPJ120" s="47"/>
      <c r="VPK120" s="47"/>
      <c r="VPL120" s="47"/>
      <c r="VPM120" s="47"/>
      <c r="VPN120" s="48"/>
      <c r="VPO120" s="46"/>
      <c r="VPP120" s="47"/>
      <c r="VPQ120" s="47"/>
      <c r="VPR120" s="47"/>
      <c r="VPS120" s="47"/>
      <c r="VPT120" s="47"/>
      <c r="VPU120" s="48"/>
      <c r="VPV120" s="46"/>
      <c r="VPW120" s="47"/>
      <c r="VPX120" s="47"/>
      <c r="VPY120" s="47"/>
      <c r="VPZ120" s="47"/>
      <c r="VQA120" s="47"/>
      <c r="VQB120" s="48"/>
      <c r="VQC120" s="46"/>
      <c r="VQD120" s="47"/>
      <c r="VQE120" s="47"/>
      <c r="VQF120" s="47"/>
      <c r="VQG120" s="47"/>
      <c r="VQH120" s="47"/>
      <c r="VQI120" s="48"/>
      <c r="VQJ120" s="46"/>
      <c r="VQK120" s="47"/>
      <c r="VQL120" s="47"/>
      <c r="VQM120" s="47"/>
      <c r="VQN120" s="47"/>
      <c r="VQO120" s="47"/>
      <c r="VQP120" s="48"/>
      <c r="VQQ120" s="46"/>
      <c r="VQR120" s="47"/>
      <c r="VQS120" s="47"/>
      <c r="VQT120" s="47"/>
      <c r="VQU120" s="47"/>
      <c r="VQV120" s="47"/>
      <c r="VQW120" s="48"/>
      <c r="VQX120" s="46"/>
      <c r="VQY120" s="47"/>
      <c r="VQZ120" s="47"/>
      <c r="VRA120" s="47"/>
      <c r="VRB120" s="47"/>
      <c r="VRC120" s="47"/>
      <c r="VRD120" s="48"/>
      <c r="VRE120" s="46"/>
      <c r="VRF120" s="47"/>
      <c r="VRG120" s="47"/>
      <c r="VRH120" s="47"/>
      <c r="VRI120" s="47"/>
      <c r="VRJ120" s="47"/>
      <c r="VRK120" s="48"/>
      <c r="VRL120" s="46"/>
      <c r="VRM120" s="47"/>
      <c r="VRN120" s="47"/>
      <c r="VRO120" s="47"/>
      <c r="VRP120" s="47"/>
      <c r="VRQ120" s="47"/>
      <c r="VRR120" s="48"/>
      <c r="VRS120" s="46"/>
      <c r="VRT120" s="47"/>
      <c r="VRU120" s="47"/>
      <c r="VRV120" s="47"/>
      <c r="VRW120" s="47"/>
      <c r="VRX120" s="47"/>
      <c r="VRY120" s="48"/>
      <c r="VRZ120" s="46"/>
      <c r="VSA120" s="47"/>
      <c r="VSB120" s="47"/>
      <c r="VSC120" s="47"/>
      <c r="VSD120" s="47"/>
      <c r="VSE120" s="47"/>
      <c r="VSF120" s="48"/>
      <c r="VSG120" s="46"/>
      <c r="VSH120" s="47"/>
      <c r="VSI120" s="47"/>
      <c r="VSJ120" s="47"/>
      <c r="VSK120" s="47"/>
      <c r="VSL120" s="47"/>
      <c r="VSM120" s="48"/>
      <c r="VSN120" s="46"/>
      <c r="VSO120" s="47"/>
      <c r="VSP120" s="47"/>
      <c r="VSQ120" s="47"/>
      <c r="VSR120" s="47"/>
      <c r="VSS120" s="47"/>
      <c r="VST120" s="48"/>
      <c r="VSU120" s="46"/>
      <c r="VSV120" s="47"/>
      <c r="VSW120" s="47"/>
      <c r="VSX120" s="47"/>
      <c r="VSY120" s="47"/>
      <c r="VSZ120" s="47"/>
      <c r="VTA120" s="48"/>
      <c r="VTB120" s="46"/>
      <c r="VTC120" s="47"/>
      <c r="VTD120" s="47"/>
      <c r="VTE120" s="47"/>
      <c r="VTF120" s="47"/>
      <c r="VTG120" s="47"/>
      <c r="VTH120" s="48"/>
      <c r="VTI120" s="46"/>
      <c r="VTJ120" s="47"/>
      <c r="VTK120" s="47"/>
      <c r="VTL120" s="47"/>
      <c r="VTM120" s="47"/>
      <c r="VTN120" s="47"/>
      <c r="VTO120" s="48"/>
      <c r="VTP120" s="46"/>
      <c r="VTQ120" s="47"/>
      <c r="VTR120" s="47"/>
      <c r="VTS120" s="47"/>
      <c r="VTT120" s="47"/>
      <c r="VTU120" s="47"/>
      <c r="VTV120" s="48"/>
      <c r="VTW120" s="46"/>
      <c r="VTX120" s="47"/>
      <c r="VTY120" s="47"/>
      <c r="VTZ120" s="47"/>
      <c r="VUA120" s="47"/>
      <c r="VUB120" s="47"/>
      <c r="VUC120" s="48"/>
      <c r="VUD120" s="46"/>
      <c r="VUE120" s="47"/>
      <c r="VUF120" s="47"/>
      <c r="VUG120" s="47"/>
      <c r="VUH120" s="47"/>
      <c r="VUI120" s="47"/>
      <c r="VUJ120" s="48"/>
      <c r="VUK120" s="46"/>
      <c r="VUL120" s="47"/>
      <c r="VUM120" s="47"/>
      <c r="VUN120" s="47"/>
      <c r="VUO120" s="47"/>
      <c r="VUP120" s="47"/>
      <c r="VUQ120" s="48"/>
      <c r="VUR120" s="46"/>
      <c r="VUS120" s="47"/>
      <c r="VUT120" s="47"/>
      <c r="VUU120" s="47"/>
      <c r="VUV120" s="47"/>
      <c r="VUW120" s="47"/>
      <c r="VUX120" s="48"/>
      <c r="VUY120" s="46"/>
      <c r="VUZ120" s="47"/>
      <c r="VVA120" s="47"/>
      <c r="VVB120" s="47"/>
      <c r="VVC120" s="47"/>
      <c r="VVD120" s="47"/>
      <c r="VVE120" s="48"/>
      <c r="VVF120" s="46"/>
      <c r="VVG120" s="47"/>
      <c r="VVH120" s="47"/>
      <c r="VVI120" s="47"/>
      <c r="VVJ120" s="47"/>
      <c r="VVK120" s="47"/>
      <c r="VVL120" s="48"/>
      <c r="VVM120" s="46"/>
      <c r="VVN120" s="47"/>
      <c r="VVO120" s="47"/>
      <c r="VVP120" s="47"/>
      <c r="VVQ120" s="47"/>
      <c r="VVR120" s="47"/>
      <c r="VVS120" s="48"/>
      <c r="VVT120" s="46"/>
      <c r="VVU120" s="47"/>
      <c r="VVV120" s="47"/>
      <c r="VVW120" s="47"/>
      <c r="VVX120" s="47"/>
      <c r="VVY120" s="47"/>
      <c r="VVZ120" s="48"/>
      <c r="VWA120" s="46"/>
      <c r="VWB120" s="47"/>
      <c r="VWC120" s="47"/>
      <c r="VWD120" s="47"/>
      <c r="VWE120" s="47"/>
      <c r="VWF120" s="47"/>
      <c r="VWG120" s="48"/>
      <c r="VWH120" s="46"/>
      <c r="VWI120" s="47"/>
      <c r="VWJ120" s="47"/>
      <c r="VWK120" s="47"/>
      <c r="VWL120" s="47"/>
      <c r="VWM120" s="47"/>
      <c r="VWN120" s="48"/>
      <c r="VWO120" s="46"/>
      <c r="VWP120" s="47"/>
      <c r="VWQ120" s="47"/>
      <c r="VWR120" s="47"/>
      <c r="VWS120" s="47"/>
      <c r="VWT120" s="47"/>
      <c r="VWU120" s="48"/>
      <c r="VWV120" s="46"/>
      <c r="VWW120" s="47"/>
      <c r="VWX120" s="47"/>
      <c r="VWY120" s="47"/>
      <c r="VWZ120" s="47"/>
      <c r="VXA120" s="47"/>
      <c r="VXB120" s="48"/>
      <c r="VXC120" s="46"/>
      <c r="VXD120" s="47"/>
      <c r="VXE120" s="47"/>
      <c r="VXF120" s="47"/>
      <c r="VXG120" s="47"/>
      <c r="VXH120" s="47"/>
      <c r="VXI120" s="48"/>
      <c r="VXJ120" s="46"/>
      <c r="VXK120" s="47"/>
      <c r="VXL120" s="47"/>
      <c r="VXM120" s="47"/>
      <c r="VXN120" s="47"/>
      <c r="VXO120" s="47"/>
      <c r="VXP120" s="48"/>
      <c r="VXQ120" s="46"/>
      <c r="VXR120" s="47"/>
      <c r="VXS120" s="47"/>
      <c r="VXT120" s="47"/>
      <c r="VXU120" s="47"/>
      <c r="VXV120" s="47"/>
      <c r="VXW120" s="48"/>
      <c r="VXX120" s="46"/>
      <c r="VXY120" s="47"/>
      <c r="VXZ120" s="47"/>
      <c r="VYA120" s="47"/>
      <c r="VYB120" s="47"/>
      <c r="VYC120" s="47"/>
      <c r="VYD120" s="48"/>
      <c r="VYE120" s="46"/>
      <c r="VYF120" s="47"/>
      <c r="VYG120" s="47"/>
      <c r="VYH120" s="47"/>
      <c r="VYI120" s="47"/>
      <c r="VYJ120" s="47"/>
      <c r="VYK120" s="48"/>
      <c r="VYL120" s="46"/>
      <c r="VYM120" s="47"/>
      <c r="VYN120" s="47"/>
      <c r="VYO120" s="47"/>
      <c r="VYP120" s="47"/>
      <c r="VYQ120" s="47"/>
      <c r="VYR120" s="48"/>
      <c r="VYS120" s="46"/>
      <c r="VYT120" s="47"/>
      <c r="VYU120" s="47"/>
      <c r="VYV120" s="47"/>
      <c r="VYW120" s="47"/>
      <c r="VYX120" s="47"/>
      <c r="VYY120" s="48"/>
      <c r="VYZ120" s="46"/>
      <c r="VZA120" s="47"/>
      <c r="VZB120" s="47"/>
      <c r="VZC120" s="47"/>
      <c r="VZD120" s="47"/>
      <c r="VZE120" s="47"/>
      <c r="VZF120" s="48"/>
      <c r="VZG120" s="46"/>
      <c r="VZH120" s="47"/>
      <c r="VZI120" s="47"/>
      <c r="VZJ120" s="47"/>
      <c r="VZK120" s="47"/>
      <c r="VZL120" s="47"/>
      <c r="VZM120" s="48"/>
      <c r="VZN120" s="46"/>
      <c r="VZO120" s="47"/>
      <c r="VZP120" s="47"/>
      <c r="VZQ120" s="47"/>
      <c r="VZR120" s="47"/>
      <c r="VZS120" s="47"/>
      <c r="VZT120" s="48"/>
      <c r="VZU120" s="46"/>
      <c r="VZV120" s="47"/>
      <c r="VZW120" s="47"/>
      <c r="VZX120" s="47"/>
      <c r="VZY120" s="47"/>
      <c r="VZZ120" s="47"/>
      <c r="WAA120" s="48"/>
      <c r="WAB120" s="46"/>
      <c r="WAC120" s="47"/>
      <c r="WAD120" s="47"/>
      <c r="WAE120" s="47"/>
      <c r="WAF120" s="47"/>
      <c r="WAG120" s="47"/>
      <c r="WAH120" s="48"/>
      <c r="WAI120" s="46"/>
      <c r="WAJ120" s="47"/>
      <c r="WAK120" s="47"/>
      <c r="WAL120" s="47"/>
      <c r="WAM120" s="47"/>
      <c r="WAN120" s="47"/>
      <c r="WAO120" s="48"/>
      <c r="WAP120" s="46"/>
      <c r="WAQ120" s="47"/>
      <c r="WAR120" s="47"/>
      <c r="WAS120" s="47"/>
      <c r="WAT120" s="47"/>
      <c r="WAU120" s="47"/>
      <c r="WAV120" s="48"/>
      <c r="WAW120" s="46"/>
      <c r="WAX120" s="47"/>
      <c r="WAY120" s="47"/>
      <c r="WAZ120" s="47"/>
      <c r="WBA120" s="47"/>
      <c r="WBB120" s="47"/>
      <c r="WBC120" s="48"/>
      <c r="WBD120" s="46"/>
      <c r="WBE120" s="47"/>
      <c r="WBF120" s="47"/>
      <c r="WBG120" s="47"/>
      <c r="WBH120" s="47"/>
      <c r="WBI120" s="47"/>
      <c r="WBJ120" s="48"/>
      <c r="WBK120" s="46"/>
      <c r="WBL120" s="47"/>
      <c r="WBM120" s="47"/>
      <c r="WBN120" s="47"/>
      <c r="WBO120" s="47"/>
      <c r="WBP120" s="47"/>
      <c r="WBQ120" s="48"/>
      <c r="WBR120" s="46"/>
      <c r="WBS120" s="47"/>
      <c r="WBT120" s="47"/>
      <c r="WBU120" s="47"/>
      <c r="WBV120" s="47"/>
      <c r="WBW120" s="47"/>
      <c r="WBX120" s="48"/>
      <c r="WBY120" s="46"/>
      <c r="WBZ120" s="47"/>
      <c r="WCA120" s="47"/>
      <c r="WCB120" s="47"/>
      <c r="WCC120" s="47"/>
      <c r="WCD120" s="47"/>
      <c r="WCE120" s="48"/>
      <c r="WCF120" s="46"/>
      <c r="WCG120" s="47"/>
      <c r="WCH120" s="47"/>
      <c r="WCI120" s="47"/>
      <c r="WCJ120" s="47"/>
      <c r="WCK120" s="47"/>
      <c r="WCL120" s="48"/>
      <c r="WCM120" s="46"/>
      <c r="WCN120" s="47"/>
      <c r="WCO120" s="47"/>
      <c r="WCP120" s="47"/>
      <c r="WCQ120" s="47"/>
      <c r="WCR120" s="47"/>
      <c r="WCS120" s="48"/>
      <c r="WCT120" s="46"/>
      <c r="WCU120" s="47"/>
      <c r="WCV120" s="47"/>
      <c r="WCW120" s="47"/>
      <c r="WCX120" s="47"/>
      <c r="WCY120" s="47"/>
      <c r="WCZ120" s="48"/>
      <c r="WDA120" s="46"/>
      <c r="WDB120" s="47"/>
      <c r="WDC120" s="47"/>
      <c r="WDD120" s="47"/>
      <c r="WDE120" s="47"/>
      <c r="WDF120" s="47"/>
      <c r="WDG120" s="48"/>
      <c r="WDH120" s="46"/>
      <c r="WDI120" s="47"/>
      <c r="WDJ120" s="47"/>
      <c r="WDK120" s="47"/>
      <c r="WDL120" s="47"/>
      <c r="WDM120" s="47"/>
      <c r="WDN120" s="48"/>
      <c r="WDO120" s="46"/>
      <c r="WDP120" s="47"/>
      <c r="WDQ120" s="47"/>
      <c r="WDR120" s="47"/>
      <c r="WDS120" s="47"/>
      <c r="WDT120" s="47"/>
      <c r="WDU120" s="48"/>
      <c r="WDV120" s="46"/>
      <c r="WDW120" s="47"/>
      <c r="WDX120" s="47"/>
      <c r="WDY120" s="47"/>
      <c r="WDZ120" s="47"/>
      <c r="WEA120" s="47"/>
      <c r="WEB120" s="48"/>
      <c r="WEC120" s="46"/>
      <c r="WED120" s="47"/>
      <c r="WEE120" s="47"/>
      <c r="WEF120" s="47"/>
      <c r="WEG120" s="47"/>
      <c r="WEH120" s="47"/>
      <c r="WEI120" s="48"/>
      <c r="WEJ120" s="46"/>
      <c r="WEK120" s="47"/>
      <c r="WEL120" s="47"/>
      <c r="WEM120" s="47"/>
      <c r="WEN120" s="47"/>
      <c r="WEO120" s="47"/>
      <c r="WEP120" s="48"/>
      <c r="WEQ120" s="46"/>
      <c r="WER120" s="47"/>
      <c r="WES120" s="47"/>
      <c r="WET120" s="47"/>
      <c r="WEU120" s="47"/>
      <c r="WEV120" s="47"/>
      <c r="WEW120" s="48"/>
      <c r="WEX120" s="46"/>
      <c r="WEY120" s="47"/>
      <c r="WEZ120" s="47"/>
      <c r="WFA120" s="47"/>
      <c r="WFB120" s="47"/>
      <c r="WFC120" s="47"/>
      <c r="WFD120" s="48"/>
      <c r="WFE120" s="46"/>
      <c r="WFF120" s="47"/>
      <c r="WFG120" s="47"/>
      <c r="WFH120" s="47"/>
      <c r="WFI120" s="47"/>
      <c r="WFJ120" s="47"/>
      <c r="WFK120" s="48"/>
      <c r="WFL120" s="46"/>
      <c r="WFM120" s="47"/>
      <c r="WFN120" s="47"/>
      <c r="WFO120" s="47"/>
      <c r="WFP120" s="47"/>
      <c r="WFQ120" s="47"/>
      <c r="WFR120" s="48"/>
      <c r="WFS120" s="46"/>
      <c r="WFT120" s="47"/>
      <c r="WFU120" s="47"/>
      <c r="WFV120" s="47"/>
      <c r="WFW120" s="47"/>
      <c r="WFX120" s="47"/>
      <c r="WFY120" s="48"/>
      <c r="WFZ120" s="46"/>
      <c r="WGA120" s="47"/>
      <c r="WGB120" s="47"/>
      <c r="WGC120" s="47"/>
      <c r="WGD120" s="47"/>
      <c r="WGE120" s="47"/>
      <c r="WGF120" s="48"/>
      <c r="WGG120" s="46"/>
      <c r="WGH120" s="47"/>
      <c r="WGI120" s="47"/>
      <c r="WGJ120" s="47"/>
      <c r="WGK120" s="47"/>
      <c r="WGL120" s="47"/>
      <c r="WGM120" s="48"/>
      <c r="WGN120" s="46"/>
      <c r="WGO120" s="47"/>
      <c r="WGP120" s="47"/>
      <c r="WGQ120" s="47"/>
      <c r="WGR120" s="47"/>
      <c r="WGS120" s="47"/>
      <c r="WGT120" s="48"/>
      <c r="WGU120" s="46"/>
      <c r="WGV120" s="47"/>
      <c r="WGW120" s="47"/>
      <c r="WGX120" s="47"/>
      <c r="WGY120" s="47"/>
      <c r="WGZ120" s="47"/>
      <c r="WHA120" s="48"/>
      <c r="WHB120" s="46"/>
      <c r="WHC120" s="47"/>
      <c r="WHD120" s="47"/>
      <c r="WHE120" s="47"/>
      <c r="WHF120" s="47"/>
      <c r="WHG120" s="47"/>
      <c r="WHH120" s="48"/>
      <c r="WHI120" s="46"/>
      <c r="WHJ120" s="47"/>
      <c r="WHK120" s="47"/>
      <c r="WHL120" s="47"/>
      <c r="WHM120" s="47"/>
      <c r="WHN120" s="47"/>
      <c r="WHO120" s="48"/>
      <c r="WHP120" s="46"/>
      <c r="WHQ120" s="47"/>
      <c r="WHR120" s="47"/>
      <c r="WHS120" s="47"/>
      <c r="WHT120" s="47"/>
      <c r="WHU120" s="47"/>
      <c r="WHV120" s="48"/>
      <c r="WHW120" s="46"/>
      <c r="WHX120" s="47"/>
      <c r="WHY120" s="47"/>
      <c r="WHZ120" s="47"/>
      <c r="WIA120" s="47"/>
      <c r="WIB120" s="47"/>
      <c r="WIC120" s="48"/>
      <c r="WID120" s="46"/>
      <c r="WIE120" s="47"/>
      <c r="WIF120" s="47"/>
      <c r="WIG120" s="47"/>
      <c r="WIH120" s="47"/>
      <c r="WII120" s="47"/>
      <c r="WIJ120" s="48"/>
      <c r="WIK120" s="46"/>
      <c r="WIL120" s="47"/>
      <c r="WIM120" s="47"/>
      <c r="WIN120" s="47"/>
      <c r="WIO120" s="47"/>
      <c r="WIP120" s="47"/>
      <c r="WIQ120" s="48"/>
      <c r="WIR120" s="46"/>
      <c r="WIS120" s="47"/>
      <c r="WIT120" s="47"/>
      <c r="WIU120" s="47"/>
      <c r="WIV120" s="47"/>
      <c r="WIW120" s="47"/>
      <c r="WIX120" s="48"/>
      <c r="WIY120" s="46"/>
      <c r="WIZ120" s="47"/>
      <c r="WJA120" s="47"/>
      <c r="WJB120" s="47"/>
      <c r="WJC120" s="47"/>
      <c r="WJD120" s="47"/>
      <c r="WJE120" s="48"/>
      <c r="WJF120" s="46"/>
      <c r="WJG120" s="47"/>
      <c r="WJH120" s="47"/>
      <c r="WJI120" s="47"/>
      <c r="WJJ120" s="47"/>
      <c r="WJK120" s="47"/>
      <c r="WJL120" s="48"/>
      <c r="WJM120" s="46"/>
      <c r="WJN120" s="47"/>
      <c r="WJO120" s="47"/>
      <c r="WJP120" s="47"/>
      <c r="WJQ120" s="47"/>
      <c r="WJR120" s="47"/>
      <c r="WJS120" s="48"/>
      <c r="WJT120" s="46"/>
      <c r="WJU120" s="47"/>
      <c r="WJV120" s="47"/>
      <c r="WJW120" s="47"/>
      <c r="WJX120" s="47"/>
      <c r="WJY120" s="47"/>
      <c r="WJZ120" s="48"/>
      <c r="WKA120" s="46"/>
      <c r="WKB120" s="47"/>
      <c r="WKC120" s="47"/>
      <c r="WKD120" s="47"/>
      <c r="WKE120" s="47"/>
      <c r="WKF120" s="47"/>
      <c r="WKG120" s="48"/>
      <c r="WKH120" s="46"/>
      <c r="WKI120" s="47"/>
      <c r="WKJ120" s="47"/>
      <c r="WKK120" s="47"/>
      <c r="WKL120" s="47"/>
      <c r="WKM120" s="47"/>
      <c r="WKN120" s="48"/>
      <c r="WKO120" s="46"/>
      <c r="WKP120" s="47"/>
      <c r="WKQ120" s="47"/>
      <c r="WKR120" s="47"/>
      <c r="WKS120" s="47"/>
      <c r="WKT120" s="47"/>
      <c r="WKU120" s="48"/>
      <c r="WKV120" s="46"/>
      <c r="WKW120" s="47"/>
      <c r="WKX120" s="47"/>
      <c r="WKY120" s="47"/>
      <c r="WKZ120" s="47"/>
      <c r="WLA120" s="47"/>
      <c r="WLB120" s="48"/>
      <c r="WLC120" s="46"/>
      <c r="WLD120" s="47"/>
      <c r="WLE120" s="47"/>
      <c r="WLF120" s="47"/>
      <c r="WLG120" s="47"/>
      <c r="WLH120" s="47"/>
      <c r="WLI120" s="48"/>
      <c r="WLJ120" s="46"/>
      <c r="WLK120" s="47"/>
      <c r="WLL120" s="47"/>
      <c r="WLM120" s="47"/>
      <c r="WLN120" s="47"/>
      <c r="WLO120" s="47"/>
      <c r="WLP120" s="48"/>
      <c r="WLQ120" s="46"/>
      <c r="WLR120" s="47"/>
      <c r="WLS120" s="47"/>
      <c r="WLT120" s="47"/>
      <c r="WLU120" s="47"/>
      <c r="WLV120" s="47"/>
      <c r="WLW120" s="48"/>
      <c r="WLX120" s="46"/>
      <c r="WLY120" s="47"/>
      <c r="WLZ120" s="47"/>
      <c r="WMA120" s="47"/>
      <c r="WMB120" s="47"/>
      <c r="WMC120" s="47"/>
      <c r="WMD120" s="48"/>
      <c r="WME120" s="46"/>
      <c r="WMF120" s="47"/>
      <c r="WMG120" s="47"/>
      <c r="WMH120" s="47"/>
      <c r="WMI120" s="47"/>
      <c r="WMJ120" s="47"/>
      <c r="WMK120" s="48"/>
      <c r="WML120" s="46"/>
      <c r="WMM120" s="47"/>
      <c r="WMN120" s="47"/>
      <c r="WMO120" s="47"/>
      <c r="WMP120" s="47"/>
      <c r="WMQ120" s="47"/>
      <c r="WMR120" s="48"/>
      <c r="WMS120" s="46"/>
      <c r="WMT120" s="47"/>
      <c r="WMU120" s="47"/>
      <c r="WMV120" s="47"/>
      <c r="WMW120" s="47"/>
      <c r="WMX120" s="47"/>
      <c r="WMY120" s="48"/>
      <c r="WMZ120" s="46"/>
      <c r="WNA120" s="47"/>
      <c r="WNB120" s="47"/>
      <c r="WNC120" s="47"/>
      <c r="WND120" s="47"/>
      <c r="WNE120" s="47"/>
      <c r="WNF120" s="48"/>
      <c r="WNG120" s="46"/>
      <c r="WNH120" s="47"/>
      <c r="WNI120" s="47"/>
      <c r="WNJ120" s="47"/>
      <c r="WNK120" s="47"/>
      <c r="WNL120" s="47"/>
      <c r="WNM120" s="48"/>
      <c r="WNN120" s="46"/>
      <c r="WNO120" s="47"/>
      <c r="WNP120" s="47"/>
      <c r="WNQ120" s="47"/>
      <c r="WNR120" s="47"/>
      <c r="WNS120" s="47"/>
      <c r="WNT120" s="48"/>
      <c r="WNU120" s="46"/>
      <c r="WNV120" s="47"/>
      <c r="WNW120" s="47"/>
      <c r="WNX120" s="47"/>
      <c r="WNY120" s="47"/>
      <c r="WNZ120" s="47"/>
      <c r="WOA120" s="48"/>
      <c r="WOB120" s="46"/>
      <c r="WOC120" s="47"/>
      <c r="WOD120" s="47"/>
      <c r="WOE120" s="47"/>
      <c r="WOF120" s="47"/>
      <c r="WOG120" s="47"/>
      <c r="WOH120" s="48"/>
      <c r="WOI120" s="46"/>
      <c r="WOJ120" s="47"/>
      <c r="WOK120" s="47"/>
      <c r="WOL120" s="47"/>
      <c r="WOM120" s="47"/>
      <c r="WON120" s="47"/>
      <c r="WOO120" s="48"/>
      <c r="WOP120" s="46"/>
      <c r="WOQ120" s="47"/>
      <c r="WOR120" s="47"/>
      <c r="WOS120" s="47"/>
      <c r="WOT120" s="47"/>
      <c r="WOU120" s="47"/>
      <c r="WOV120" s="48"/>
      <c r="WOW120" s="46"/>
      <c r="WOX120" s="47"/>
      <c r="WOY120" s="47"/>
      <c r="WOZ120" s="47"/>
      <c r="WPA120" s="47"/>
      <c r="WPB120" s="47"/>
      <c r="WPC120" s="48"/>
      <c r="WPD120" s="46"/>
      <c r="WPE120" s="47"/>
      <c r="WPF120" s="47"/>
      <c r="WPG120" s="47"/>
      <c r="WPH120" s="47"/>
      <c r="WPI120" s="47"/>
      <c r="WPJ120" s="48"/>
      <c r="WPK120" s="46"/>
      <c r="WPL120" s="47"/>
      <c r="WPM120" s="47"/>
      <c r="WPN120" s="47"/>
      <c r="WPO120" s="47"/>
      <c r="WPP120" s="47"/>
      <c r="WPQ120" s="48"/>
      <c r="WPR120" s="46"/>
      <c r="WPS120" s="47"/>
      <c r="WPT120" s="47"/>
      <c r="WPU120" s="47"/>
      <c r="WPV120" s="47"/>
      <c r="WPW120" s="47"/>
      <c r="WPX120" s="48"/>
      <c r="WPY120" s="46"/>
      <c r="WPZ120" s="47"/>
      <c r="WQA120" s="47"/>
      <c r="WQB120" s="47"/>
      <c r="WQC120" s="47"/>
      <c r="WQD120" s="47"/>
      <c r="WQE120" s="48"/>
      <c r="WQF120" s="46"/>
      <c r="WQG120" s="47"/>
      <c r="WQH120" s="47"/>
      <c r="WQI120" s="47"/>
      <c r="WQJ120" s="47"/>
      <c r="WQK120" s="47"/>
      <c r="WQL120" s="48"/>
      <c r="WQM120" s="46"/>
      <c r="WQN120" s="47"/>
      <c r="WQO120" s="47"/>
      <c r="WQP120" s="47"/>
      <c r="WQQ120" s="47"/>
      <c r="WQR120" s="47"/>
      <c r="WQS120" s="48"/>
      <c r="WQT120" s="46"/>
      <c r="WQU120" s="47"/>
      <c r="WQV120" s="47"/>
      <c r="WQW120" s="47"/>
      <c r="WQX120" s="47"/>
      <c r="WQY120" s="47"/>
      <c r="WQZ120" s="48"/>
      <c r="WRA120" s="46"/>
      <c r="WRB120" s="47"/>
      <c r="WRC120" s="47"/>
      <c r="WRD120" s="47"/>
      <c r="WRE120" s="47"/>
      <c r="WRF120" s="47"/>
      <c r="WRG120" s="48"/>
      <c r="WRH120" s="46"/>
      <c r="WRI120" s="47"/>
      <c r="WRJ120" s="47"/>
      <c r="WRK120" s="47"/>
      <c r="WRL120" s="47"/>
      <c r="WRM120" s="47"/>
      <c r="WRN120" s="48"/>
      <c r="WRO120" s="46"/>
      <c r="WRP120" s="47"/>
      <c r="WRQ120" s="47"/>
      <c r="WRR120" s="47"/>
      <c r="WRS120" s="47"/>
      <c r="WRT120" s="47"/>
      <c r="WRU120" s="48"/>
      <c r="WRV120" s="46"/>
      <c r="WRW120" s="47"/>
      <c r="WRX120" s="47"/>
      <c r="WRY120" s="47"/>
      <c r="WRZ120" s="47"/>
      <c r="WSA120" s="47"/>
      <c r="WSB120" s="48"/>
      <c r="WSC120" s="46"/>
      <c r="WSD120" s="47"/>
      <c r="WSE120" s="47"/>
      <c r="WSF120" s="47"/>
      <c r="WSG120" s="47"/>
      <c r="WSH120" s="47"/>
      <c r="WSI120" s="48"/>
      <c r="WSJ120" s="46"/>
      <c r="WSK120" s="47"/>
      <c r="WSL120" s="47"/>
      <c r="WSM120" s="47"/>
      <c r="WSN120" s="47"/>
      <c r="WSO120" s="47"/>
      <c r="WSP120" s="48"/>
      <c r="WSQ120" s="46"/>
      <c r="WSR120" s="47"/>
      <c r="WSS120" s="47"/>
      <c r="WST120" s="47"/>
      <c r="WSU120" s="47"/>
      <c r="WSV120" s="47"/>
      <c r="WSW120" s="48"/>
      <c r="WSX120" s="46"/>
      <c r="WSY120" s="47"/>
      <c r="WSZ120" s="47"/>
      <c r="WTA120" s="47"/>
      <c r="WTB120" s="47"/>
      <c r="WTC120" s="47"/>
      <c r="WTD120" s="48"/>
      <c r="WTE120" s="46"/>
      <c r="WTF120" s="47"/>
      <c r="WTG120" s="47"/>
      <c r="WTH120" s="47"/>
      <c r="WTI120" s="47"/>
      <c r="WTJ120" s="47"/>
      <c r="WTK120" s="48"/>
      <c r="WTL120" s="46"/>
      <c r="WTM120" s="47"/>
      <c r="WTN120" s="47"/>
      <c r="WTO120" s="47"/>
      <c r="WTP120" s="47"/>
      <c r="WTQ120" s="47"/>
      <c r="WTR120" s="48"/>
      <c r="WTS120" s="46"/>
      <c r="WTT120" s="47"/>
      <c r="WTU120" s="47"/>
      <c r="WTV120" s="47"/>
      <c r="WTW120" s="47"/>
      <c r="WTX120" s="47"/>
      <c r="WTY120" s="48"/>
      <c r="WTZ120" s="46"/>
      <c r="WUA120" s="47"/>
      <c r="WUB120" s="47"/>
      <c r="WUC120" s="47"/>
      <c r="WUD120" s="47"/>
      <c r="WUE120" s="47"/>
      <c r="WUF120" s="48"/>
      <c r="WUG120" s="46"/>
      <c r="WUH120" s="47"/>
      <c r="WUI120" s="47"/>
      <c r="WUJ120" s="47"/>
      <c r="WUK120" s="47"/>
      <c r="WUL120" s="47"/>
      <c r="WUM120" s="48"/>
      <c r="WUN120" s="46"/>
      <c r="WUO120" s="47"/>
      <c r="WUP120" s="47"/>
      <c r="WUQ120" s="47"/>
      <c r="WUR120" s="47"/>
      <c r="WUS120" s="47"/>
      <c r="WUT120" s="48"/>
      <c r="WUU120" s="46"/>
      <c r="WUV120" s="47"/>
      <c r="WUW120" s="47"/>
      <c r="WUX120" s="47"/>
      <c r="WUY120" s="47"/>
      <c r="WUZ120" s="47"/>
      <c r="WVA120" s="48"/>
      <c r="WVB120" s="46"/>
      <c r="WVC120" s="47"/>
      <c r="WVD120" s="47"/>
      <c r="WVE120" s="47"/>
      <c r="WVF120" s="47"/>
      <c r="WVG120" s="47"/>
      <c r="WVH120" s="48"/>
      <c r="WVI120" s="46"/>
      <c r="WVJ120" s="47"/>
      <c r="WVK120" s="47"/>
      <c r="WVL120" s="47"/>
      <c r="WVM120" s="47"/>
      <c r="WVN120" s="47"/>
      <c r="WVO120" s="48"/>
      <c r="WVP120" s="46"/>
      <c r="WVQ120" s="47"/>
      <c r="WVR120" s="47"/>
      <c r="WVS120" s="47"/>
      <c r="WVT120" s="47"/>
      <c r="WVU120" s="47"/>
      <c r="WVV120" s="48"/>
      <c r="WVW120" s="46"/>
      <c r="WVX120" s="47"/>
      <c r="WVY120" s="47"/>
      <c r="WVZ120" s="47"/>
      <c r="WWA120" s="47"/>
      <c r="WWB120" s="47"/>
      <c r="WWC120" s="48"/>
      <c r="WWD120" s="46"/>
      <c r="WWE120" s="47"/>
      <c r="WWF120" s="47"/>
      <c r="WWG120" s="47"/>
      <c r="WWH120" s="47"/>
      <c r="WWI120" s="47"/>
      <c r="WWJ120" s="48"/>
      <c r="WWK120" s="46"/>
      <c r="WWL120" s="47"/>
      <c r="WWM120" s="47"/>
      <c r="WWN120" s="47"/>
      <c r="WWO120" s="47"/>
      <c r="WWP120" s="47"/>
      <c r="WWQ120" s="48"/>
      <c r="WWR120" s="46"/>
      <c r="WWS120" s="47"/>
      <c r="WWT120" s="47"/>
      <c r="WWU120" s="47"/>
      <c r="WWV120" s="47"/>
      <c r="WWW120" s="47"/>
      <c r="WWX120" s="48"/>
      <c r="WWY120" s="46"/>
      <c r="WWZ120" s="47"/>
      <c r="WXA120" s="47"/>
      <c r="WXB120" s="47"/>
      <c r="WXC120" s="47"/>
      <c r="WXD120" s="47"/>
      <c r="WXE120" s="48"/>
      <c r="WXF120" s="46"/>
      <c r="WXG120" s="47"/>
      <c r="WXH120" s="47"/>
      <c r="WXI120" s="47"/>
      <c r="WXJ120" s="47"/>
      <c r="WXK120" s="47"/>
      <c r="WXL120" s="48"/>
      <c r="WXM120" s="46"/>
      <c r="WXN120" s="47"/>
      <c r="WXO120" s="47"/>
      <c r="WXP120" s="47"/>
      <c r="WXQ120" s="47"/>
      <c r="WXR120" s="47"/>
      <c r="WXS120" s="48"/>
      <c r="WXT120" s="46"/>
      <c r="WXU120" s="47"/>
      <c r="WXV120" s="47"/>
      <c r="WXW120" s="47"/>
      <c r="WXX120" s="47"/>
      <c r="WXY120" s="47"/>
      <c r="WXZ120" s="48"/>
      <c r="WYA120" s="46"/>
      <c r="WYB120" s="47"/>
      <c r="WYC120" s="47"/>
      <c r="WYD120" s="47"/>
      <c r="WYE120" s="47"/>
      <c r="WYF120" s="47"/>
      <c r="WYG120" s="48"/>
      <c r="WYH120" s="46"/>
      <c r="WYI120" s="47"/>
      <c r="WYJ120" s="47"/>
      <c r="WYK120" s="47"/>
      <c r="WYL120" s="47"/>
      <c r="WYM120" s="47"/>
      <c r="WYN120" s="48"/>
      <c r="WYO120" s="46"/>
      <c r="WYP120" s="47"/>
      <c r="WYQ120" s="47"/>
      <c r="WYR120" s="47"/>
      <c r="WYS120" s="47"/>
      <c r="WYT120" s="47"/>
      <c r="WYU120" s="48"/>
      <c r="WYV120" s="46"/>
      <c r="WYW120" s="47"/>
      <c r="WYX120" s="47"/>
      <c r="WYY120" s="47"/>
      <c r="WYZ120" s="47"/>
      <c r="WZA120" s="47"/>
      <c r="WZB120" s="48"/>
      <c r="WZC120" s="46"/>
      <c r="WZD120" s="47"/>
      <c r="WZE120" s="47"/>
      <c r="WZF120" s="47"/>
      <c r="WZG120" s="47"/>
      <c r="WZH120" s="47"/>
      <c r="WZI120" s="48"/>
      <c r="WZJ120" s="46"/>
      <c r="WZK120" s="47"/>
      <c r="WZL120" s="47"/>
      <c r="WZM120" s="47"/>
      <c r="WZN120" s="47"/>
      <c r="WZO120" s="47"/>
      <c r="WZP120" s="48"/>
      <c r="WZQ120" s="46"/>
      <c r="WZR120" s="47"/>
      <c r="WZS120" s="47"/>
      <c r="WZT120" s="47"/>
      <c r="WZU120" s="47"/>
      <c r="WZV120" s="47"/>
      <c r="WZW120" s="48"/>
      <c r="WZX120" s="46"/>
      <c r="WZY120" s="47"/>
      <c r="WZZ120" s="47"/>
      <c r="XAA120" s="47"/>
      <c r="XAB120" s="47"/>
      <c r="XAC120" s="47"/>
      <c r="XAD120" s="48"/>
      <c r="XAE120" s="46"/>
      <c r="XAF120" s="47"/>
      <c r="XAG120" s="47"/>
      <c r="XAH120" s="47"/>
      <c r="XAI120" s="47"/>
      <c r="XAJ120" s="47"/>
      <c r="XAK120" s="48"/>
      <c r="XAL120" s="46"/>
      <c r="XAM120" s="47"/>
      <c r="XAN120" s="47"/>
      <c r="XAO120" s="47"/>
      <c r="XAP120" s="47"/>
      <c r="XAQ120" s="47"/>
      <c r="XAR120" s="48"/>
      <c r="XAS120" s="46"/>
      <c r="XAT120" s="47"/>
      <c r="XAU120" s="47"/>
      <c r="XAV120" s="47"/>
      <c r="XAW120" s="47"/>
      <c r="XAX120" s="47"/>
      <c r="XAY120" s="48"/>
      <c r="XAZ120" s="46"/>
      <c r="XBA120" s="47"/>
      <c r="XBB120" s="47"/>
      <c r="XBC120" s="47"/>
      <c r="XBD120" s="47"/>
      <c r="XBE120" s="47"/>
      <c r="XBF120" s="48"/>
      <c r="XBG120" s="46"/>
      <c r="XBH120" s="47"/>
      <c r="XBI120" s="47"/>
      <c r="XBJ120" s="47"/>
      <c r="XBK120" s="47"/>
      <c r="XBL120" s="47"/>
      <c r="XBM120" s="48"/>
      <c r="XBN120" s="46"/>
      <c r="XBO120" s="47"/>
      <c r="XBP120" s="47"/>
      <c r="XBQ120" s="47"/>
      <c r="XBR120" s="47"/>
      <c r="XBS120" s="47"/>
      <c r="XBT120" s="48"/>
      <c r="XBU120" s="46"/>
      <c r="XBV120" s="47"/>
      <c r="XBW120" s="47"/>
      <c r="XBX120" s="47"/>
      <c r="XBY120" s="47"/>
      <c r="XBZ120" s="47"/>
      <c r="XCA120" s="48"/>
      <c r="XCB120" s="46"/>
      <c r="XCC120" s="47"/>
      <c r="XCD120" s="47"/>
      <c r="XCE120" s="47"/>
      <c r="XCF120" s="47"/>
      <c r="XCG120" s="47"/>
      <c r="XCH120" s="48"/>
      <c r="XCI120" s="46"/>
      <c r="XCJ120" s="47"/>
      <c r="XCK120" s="47"/>
      <c r="XCL120" s="47"/>
      <c r="XCM120" s="47"/>
      <c r="XCN120" s="47"/>
      <c r="XCO120" s="48"/>
      <c r="XCP120" s="46"/>
      <c r="XCQ120" s="47"/>
      <c r="XCR120" s="47"/>
      <c r="XCS120" s="47"/>
      <c r="XCT120" s="47"/>
      <c r="XCU120" s="47"/>
      <c r="XCV120" s="48"/>
      <c r="XCW120" s="46"/>
      <c r="XCX120" s="47"/>
      <c r="XCY120" s="47"/>
      <c r="XCZ120" s="47"/>
      <c r="XDA120" s="47"/>
      <c r="XDB120" s="47"/>
      <c r="XDC120" s="48"/>
      <c r="XDD120" s="46"/>
      <c r="XDE120" s="47"/>
      <c r="XDF120" s="47"/>
      <c r="XDG120" s="47"/>
      <c r="XDH120" s="47"/>
      <c r="XDI120" s="47"/>
      <c r="XDJ120" s="48"/>
      <c r="XDK120" s="46"/>
      <c r="XDL120" s="47"/>
      <c r="XDM120" s="47"/>
      <c r="XDN120" s="47"/>
      <c r="XDO120" s="47"/>
      <c r="XDP120" s="47"/>
      <c r="XDQ120" s="48"/>
      <c r="XDR120" s="46"/>
      <c r="XDS120" s="47"/>
      <c r="XDT120" s="47"/>
      <c r="XDU120" s="47"/>
      <c r="XDV120" s="47"/>
      <c r="XDW120" s="47"/>
      <c r="XDX120" s="48"/>
      <c r="XDY120" s="46"/>
      <c r="XDZ120" s="47"/>
      <c r="XEA120" s="47"/>
      <c r="XEB120" s="47"/>
      <c r="XEC120" s="47"/>
      <c r="XED120" s="47"/>
      <c r="XEE120" s="48"/>
      <c r="XEF120" s="46"/>
      <c r="XEG120" s="47"/>
      <c r="XEH120" s="47"/>
      <c r="XEI120" s="47"/>
      <c r="XEJ120" s="47"/>
      <c r="XEK120" s="47"/>
      <c r="XEL120" s="48"/>
      <c r="XEM120" s="46"/>
      <c r="XEN120" s="46"/>
      <c r="XEO120" s="46"/>
      <c r="XEP120" s="46"/>
    </row>
    <row r="121" spans="1:16370" s="1" customFormat="1" x14ac:dyDescent="0.2">
      <c r="A121" s="3">
        <v>580</v>
      </c>
      <c r="B121" s="7" t="s">
        <v>261</v>
      </c>
      <c r="C121" s="7" t="s">
        <v>34</v>
      </c>
      <c r="D121" s="18">
        <v>1</v>
      </c>
      <c r="E121" s="19" t="s">
        <v>4</v>
      </c>
      <c r="F121" s="18">
        <v>1</v>
      </c>
      <c r="G121" s="19" t="s">
        <v>4</v>
      </c>
      <c r="H121" s="18">
        <v>1</v>
      </c>
      <c r="I121" s="19" t="s">
        <v>4</v>
      </c>
      <c r="J121" s="18">
        <v>1</v>
      </c>
      <c r="K121" s="19" t="s">
        <v>4</v>
      </c>
      <c r="L121" s="11">
        <f>J121+H121+F121+D121</f>
        <v>4</v>
      </c>
      <c r="M121" s="8" t="s">
        <v>4</v>
      </c>
      <c r="N121" s="6"/>
      <c r="O121" s="12">
        <f t="shared" ref="O121:O157" si="8">N121*L121</f>
        <v>0</v>
      </c>
    </row>
    <row r="122" spans="1:16370" s="1" customFormat="1" x14ac:dyDescent="0.2">
      <c r="A122" s="3">
        <v>590</v>
      </c>
      <c r="B122" s="7" t="s">
        <v>262</v>
      </c>
      <c r="C122" s="7" t="s">
        <v>263</v>
      </c>
      <c r="D122" s="18">
        <v>1</v>
      </c>
      <c r="E122" s="19" t="s">
        <v>4</v>
      </c>
      <c r="F122" s="18">
        <v>1</v>
      </c>
      <c r="G122" s="19" t="s">
        <v>4</v>
      </c>
      <c r="H122" s="18">
        <v>1</v>
      </c>
      <c r="I122" s="19" t="s">
        <v>4</v>
      </c>
      <c r="J122" s="18">
        <v>1</v>
      </c>
      <c r="K122" s="19" t="s">
        <v>4</v>
      </c>
      <c r="L122" s="11">
        <f>J122+H122+F122+D122</f>
        <v>4</v>
      </c>
      <c r="M122" s="8" t="s">
        <v>4</v>
      </c>
      <c r="N122" s="6"/>
      <c r="O122" s="12">
        <f t="shared" si="8"/>
        <v>0</v>
      </c>
    </row>
    <row r="123" spans="1:16370" s="1" customFormat="1" x14ac:dyDescent="0.2">
      <c r="A123" s="3">
        <v>600</v>
      </c>
      <c r="B123" s="7" t="s">
        <v>264</v>
      </c>
      <c r="C123" s="7" t="s">
        <v>265</v>
      </c>
      <c r="D123" s="18">
        <v>1</v>
      </c>
      <c r="E123" s="19" t="s">
        <v>4</v>
      </c>
      <c r="F123" s="18">
        <v>1</v>
      </c>
      <c r="G123" s="19" t="s">
        <v>4</v>
      </c>
      <c r="H123" s="18">
        <v>1</v>
      </c>
      <c r="I123" s="19" t="s">
        <v>4</v>
      </c>
      <c r="J123" s="18">
        <v>1</v>
      </c>
      <c r="K123" s="19" t="s">
        <v>4</v>
      </c>
      <c r="L123" s="11">
        <f>J123+H123+F123+D123</f>
        <v>4</v>
      </c>
      <c r="M123" s="8" t="s">
        <v>4</v>
      </c>
      <c r="N123" s="6"/>
      <c r="O123" s="12">
        <f t="shared" si="8"/>
        <v>0</v>
      </c>
    </row>
    <row r="124" spans="1:16370" s="1" customFormat="1" x14ac:dyDescent="0.2">
      <c r="A124" s="3"/>
      <c r="B124" s="7"/>
      <c r="C124" s="7"/>
      <c r="D124" s="20"/>
      <c r="E124" s="20"/>
      <c r="F124" s="20"/>
      <c r="G124" s="20"/>
      <c r="H124" s="20"/>
      <c r="I124" s="20"/>
      <c r="J124" s="20"/>
      <c r="K124" s="20"/>
      <c r="L124" s="14"/>
      <c r="M124" s="14"/>
      <c r="N124" s="14"/>
      <c r="O124" s="12"/>
    </row>
    <row r="125" spans="1:16370" s="1" customFormat="1" x14ac:dyDescent="0.2">
      <c r="A125" s="3">
        <v>620</v>
      </c>
      <c r="B125" s="7" t="s">
        <v>266</v>
      </c>
      <c r="C125" s="7" t="s">
        <v>35</v>
      </c>
      <c r="D125" s="18">
        <v>1</v>
      </c>
      <c r="E125" s="19" t="s">
        <v>4</v>
      </c>
      <c r="F125" s="18">
        <v>1</v>
      </c>
      <c r="G125" s="19" t="s">
        <v>4</v>
      </c>
      <c r="H125" s="18">
        <v>1</v>
      </c>
      <c r="I125" s="19" t="s">
        <v>4</v>
      </c>
      <c r="J125" s="18">
        <v>1</v>
      </c>
      <c r="K125" s="19" t="s">
        <v>4</v>
      </c>
      <c r="L125" s="11">
        <f t="shared" ref="L125:L157" si="9">J125+H125+F125+D125</f>
        <v>4</v>
      </c>
      <c r="M125" s="8" t="s">
        <v>4</v>
      </c>
      <c r="N125" s="6"/>
      <c r="O125" s="12">
        <f t="shared" si="8"/>
        <v>0</v>
      </c>
    </row>
    <row r="126" spans="1:16370" s="1" customFormat="1" x14ac:dyDescent="0.2">
      <c r="A126" s="3">
        <v>621</v>
      </c>
      <c r="B126" s="7" t="s">
        <v>36</v>
      </c>
      <c r="C126" s="7" t="s">
        <v>36</v>
      </c>
      <c r="D126" s="18">
        <v>1</v>
      </c>
      <c r="E126" s="19" t="s">
        <v>4</v>
      </c>
      <c r="F126" s="18">
        <v>1</v>
      </c>
      <c r="G126" s="19" t="s">
        <v>4</v>
      </c>
      <c r="H126" s="18">
        <v>1</v>
      </c>
      <c r="I126" s="19" t="s">
        <v>4</v>
      </c>
      <c r="J126" s="18">
        <v>1</v>
      </c>
      <c r="K126" s="19" t="s">
        <v>4</v>
      </c>
      <c r="L126" s="11">
        <f t="shared" si="9"/>
        <v>4</v>
      </c>
      <c r="M126" s="8" t="s">
        <v>4</v>
      </c>
      <c r="N126" s="6"/>
      <c r="O126" s="12">
        <f t="shared" si="8"/>
        <v>0</v>
      </c>
    </row>
    <row r="127" spans="1:16370" s="1" customFormat="1" x14ac:dyDescent="0.2">
      <c r="A127" s="3">
        <v>622</v>
      </c>
      <c r="B127" s="7" t="s">
        <v>267</v>
      </c>
      <c r="C127" s="7" t="s">
        <v>37</v>
      </c>
      <c r="D127" s="18">
        <v>1</v>
      </c>
      <c r="E127" s="19" t="s">
        <v>4</v>
      </c>
      <c r="F127" s="18">
        <v>1</v>
      </c>
      <c r="G127" s="19" t="s">
        <v>4</v>
      </c>
      <c r="H127" s="18">
        <v>1</v>
      </c>
      <c r="I127" s="19" t="s">
        <v>4</v>
      </c>
      <c r="J127" s="18">
        <v>1</v>
      </c>
      <c r="K127" s="19" t="s">
        <v>4</v>
      </c>
      <c r="L127" s="11">
        <f t="shared" si="9"/>
        <v>4</v>
      </c>
      <c r="M127" s="8" t="s">
        <v>4</v>
      </c>
      <c r="N127" s="6"/>
      <c r="O127" s="12">
        <f t="shared" si="8"/>
        <v>0</v>
      </c>
    </row>
    <row r="128" spans="1:16370" s="1" customFormat="1" x14ac:dyDescent="0.2">
      <c r="A128" s="3">
        <v>640</v>
      </c>
      <c r="B128" s="7" t="s">
        <v>268</v>
      </c>
      <c r="C128" s="7" t="s">
        <v>38</v>
      </c>
      <c r="D128" s="18">
        <v>1</v>
      </c>
      <c r="E128" s="19" t="s">
        <v>4</v>
      </c>
      <c r="F128" s="18">
        <v>1</v>
      </c>
      <c r="G128" s="19" t="s">
        <v>4</v>
      </c>
      <c r="H128" s="18">
        <v>1</v>
      </c>
      <c r="I128" s="19" t="s">
        <v>4</v>
      </c>
      <c r="J128" s="18">
        <v>1</v>
      </c>
      <c r="K128" s="19" t="s">
        <v>4</v>
      </c>
      <c r="L128" s="11">
        <f t="shared" si="9"/>
        <v>4</v>
      </c>
      <c r="M128" s="8" t="s">
        <v>4</v>
      </c>
      <c r="N128" s="6"/>
      <c r="O128" s="12">
        <f t="shared" si="8"/>
        <v>0</v>
      </c>
    </row>
    <row r="129" spans="1:15" s="1" customFormat="1" x14ac:dyDescent="0.2">
      <c r="A129" s="3">
        <v>641</v>
      </c>
      <c r="B129" s="7" t="s">
        <v>269</v>
      </c>
      <c r="C129" s="7" t="s">
        <v>39</v>
      </c>
      <c r="D129" s="18">
        <v>1</v>
      </c>
      <c r="E129" s="19" t="s">
        <v>4</v>
      </c>
      <c r="F129" s="18">
        <v>1</v>
      </c>
      <c r="G129" s="19" t="s">
        <v>4</v>
      </c>
      <c r="H129" s="18">
        <v>1</v>
      </c>
      <c r="I129" s="19" t="s">
        <v>4</v>
      </c>
      <c r="J129" s="18">
        <v>1</v>
      </c>
      <c r="K129" s="19" t="s">
        <v>4</v>
      </c>
      <c r="L129" s="11">
        <f t="shared" si="9"/>
        <v>4</v>
      </c>
      <c r="M129" s="8" t="s">
        <v>4</v>
      </c>
      <c r="N129" s="6"/>
      <c r="O129" s="12">
        <f t="shared" si="8"/>
        <v>0</v>
      </c>
    </row>
    <row r="130" spans="1:15" s="1" customFormat="1" x14ac:dyDescent="0.2">
      <c r="A130" s="3">
        <v>642</v>
      </c>
      <c r="B130" s="7" t="s">
        <v>40</v>
      </c>
      <c r="C130" s="7" t="s">
        <v>40</v>
      </c>
      <c r="D130" s="18">
        <v>1</v>
      </c>
      <c r="E130" s="19" t="s">
        <v>4</v>
      </c>
      <c r="F130" s="18">
        <v>1</v>
      </c>
      <c r="G130" s="19" t="s">
        <v>4</v>
      </c>
      <c r="H130" s="18">
        <v>1</v>
      </c>
      <c r="I130" s="19" t="s">
        <v>4</v>
      </c>
      <c r="J130" s="18">
        <v>1</v>
      </c>
      <c r="K130" s="19" t="s">
        <v>4</v>
      </c>
      <c r="L130" s="11">
        <f t="shared" si="9"/>
        <v>4</v>
      </c>
      <c r="M130" s="8" t="s">
        <v>4</v>
      </c>
      <c r="N130" s="6"/>
      <c r="O130" s="12">
        <f t="shared" si="8"/>
        <v>0</v>
      </c>
    </row>
    <row r="131" spans="1:15" s="1" customFormat="1" x14ac:dyDescent="0.2">
      <c r="A131" s="3">
        <v>650</v>
      </c>
      <c r="B131" s="7" t="s">
        <v>270</v>
      </c>
      <c r="C131" s="7" t="s">
        <v>41</v>
      </c>
      <c r="D131" s="18">
        <v>1</v>
      </c>
      <c r="E131" s="19" t="s">
        <v>4</v>
      </c>
      <c r="F131" s="18">
        <v>1</v>
      </c>
      <c r="G131" s="19" t="s">
        <v>4</v>
      </c>
      <c r="H131" s="18">
        <v>1</v>
      </c>
      <c r="I131" s="19" t="s">
        <v>4</v>
      </c>
      <c r="J131" s="18">
        <v>1</v>
      </c>
      <c r="K131" s="19" t="s">
        <v>4</v>
      </c>
      <c r="L131" s="11">
        <f t="shared" si="9"/>
        <v>4</v>
      </c>
      <c r="M131" s="8" t="s">
        <v>4</v>
      </c>
      <c r="N131" s="6"/>
      <c r="O131" s="12">
        <f t="shared" si="8"/>
        <v>0</v>
      </c>
    </row>
    <row r="132" spans="1:15" s="1" customFormat="1" x14ac:dyDescent="0.2">
      <c r="A132" s="3">
        <v>651</v>
      </c>
      <c r="B132" s="7" t="s">
        <v>42</v>
      </c>
      <c r="C132" s="7" t="s">
        <v>42</v>
      </c>
      <c r="D132" s="18">
        <v>1</v>
      </c>
      <c r="E132" s="19" t="s">
        <v>4</v>
      </c>
      <c r="F132" s="18">
        <v>1</v>
      </c>
      <c r="G132" s="19" t="s">
        <v>4</v>
      </c>
      <c r="H132" s="18">
        <v>1</v>
      </c>
      <c r="I132" s="19" t="s">
        <v>4</v>
      </c>
      <c r="J132" s="18">
        <v>1</v>
      </c>
      <c r="K132" s="19" t="s">
        <v>4</v>
      </c>
      <c r="L132" s="11">
        <f t="shared" si="9"/>
        <v>4</v>
      </c>
      <c r="M132" s="8" t="s">
        <v>4</v>
      </c>
      <c r="N132" s="6"/>
      <c r="O132" s="12">
        <f t="shared" si="8"/>
        <v>0</v>
      </c>
    </row>
    <row r="133" spans="1:15" s="1" customFormat="1" x14ac:dyDescent="0.2">
      <c r="A133" s="3">
        <v>652</v>
      </c>
      <c r="B133" s="7" t="s">
        <v>271</v>
      </c>
      <c r="C133" s="7" t="s">
        <v>43</v>
      </c>
      <c r="D133" s="18">
        <v>1</v>
      </c>
      <c r="E133" s="19" t="s">
        <v>4</v>
      </c>
      <c r="F133" s="18">
        <v>1</v>
      </c>
      <c r="G133" s="19" t="s">
        <v>4</v>
      </c>
      <c r="H133" s="18">
        <v>1</v>
      </c>
      <c r="I133" s="19" t="s">
        <v>4</v>
      </c>
      <c r="J133" s="18">
        <v>1</v>
      </c>
      <c r="K133" s="19" t="s">
        <v>4</v>
      </c>
      <c r="L133" s="11">
        <f t="shared" si="9"/>
        <v>4</v>
      </c>
      <c r="M133" s="8" t="s">
        <v>4</v>
      </c>
      <c r="N133" s="6"/>
      <c r="O133" s="12">
        <f t="shared" si="8"/>
        <v>0</v>
      </c>
    </row>
    <row r="134" spans="1:15" s="1" customFormat="1" x14ac:dyDescent="0.2">
      <c r="A134" s="3">
        <v>660</v>
      </c>
      <c r="B134" s="7" t="s">
        <v>272</v>
      </c>
      <c r="C134" s="7" t="s">
        <v>44</v>
      </c>
      <c r="D134" s="18">
        <v>1</v>
      </c>
      <c r="E134" s="19" t="s">
        <v>4</v>
      </c>
      <c r="F134" s="18">
        <v>1</v>
      </c>
      <c r="G134" s="19" t="s">
        <v>4</v>
      </c>
      <c r="H134" s="18">
        <v>1</v>
      </c>
      <c r="I134" s="19" t="s">
        <v>4</v>
      </c>
      <c r="J134" s="18">
        <v>1</v>
      </c>
      <c r="K134" s="19" t="s">
        <v>4</v>
      </c>
      <c r="L134" s="11">
        <f t="shared" si="9"/>
        <v>4</v>
      </c>
      <c r="M134" s="8" t="s">
        <v>4</v>
      </c>
      <c r="N134" s="6"/>
      <c r="O134" s="12">
        <f t="shared" si="8"/>
        <v>0</v>
      </c>
    </row>
    <row r="135" spans="1:15" s="1" customFormat="1" x14ac:dyDescent="0.2">
      <c r="A135" s="3">
        <v>661</v>
      </c>
      <c r="B135" s="7" t="s">
        <v>45</v>
      </c>
      <c r="C135" s="7" t="s">
        <v>45</v>
      </c>
      <c r="D135" s="18">
        <v>1</v>
      </c>
      <c r="E135" s="19" t="s">
        <v>4</v>
      </c>
      <c r="F135" s="18">
        <v>1</v>
      </c>
      <c r="G135" s="19" t="s">
        <v>4</v>
      </c>
      <c r="H135" s="18">
        <v>1</v>
      </c>
      <c r="I135" s="19" t="s">
        <v>4</v>
      </c>
      <c r="J135" s="18">
        <v>1</v>
      </c>
      <c r="K135" s="19" t="s">
        <v>4</v>
      </c>
      <c r="L135" s="11">
        <f t="shared" si="9"/>
        <v>4</v>
      </c>
      <c r="M135" s="8" t="s">
        <v>4</v>
      </c>
      <c r="N135" s="6"/>
      <c r="O135" s="12">
        <f t="shared" si="8"/>
        <v>0</v>
      </c>
    </row>
    <row r="136" spans="1:15" s="1" customFormat="1" x14ac:dyDescent="0.2">
      <c r="A136" s="3">
        <v>662</v>
      </c>
      <c r="B136" s="7" t="s">
        <v>273</v>
      </c>
      <c r="C136" s="7" t="s">
        <v>46</v>
      </c>
      <c r="D136" s="18">
        <v>1</v>
      </c>
      <c r="E136" s="19" t="s">
        <v>4</v>
      </c>
      <c r="F136" s="18">
        <v>1</v>
      </c>
      <c r="G136" s="19" t="s">
        <v>4</v>
      </c>
      <c r="H136" s="18">
        <v>1</v>
      </c>
      <c r="I136" s="19" t="s">
        <v>4</v>
      </c>
      <c r="J136" s="18">
        <v>1</v>
      </c>
      <c r="K136" s="19" t="s">
        <v>4</v>
      </c>
      <c r="L136" s="11">
        <f t="shared" si="9"/>
        <v>4</v>
      </c>
      <c r="M136" s="8" t="s">
        <v>4</v>
      </c>
      <c r="N136" s="6"/>
      <c r="O136" s="12">
        <f t="shared" si="8"/>
        <v>0</v>
      </c>
    </row>
    <row r="137" spans="1:15" s="1" customFormat="1" x14ac:dyDescent="0.2">
      <c r="A137" s="3">
        <v>670</v>
      </c>
      <c r="B137" s="7" t="s">
        <v>274</v>
      </c>
      <c r="C137" s="7" t="s">
        <v>47</v>
      </c>
      <c r="D137" s="18">
        <v>1</v>
      </c>
      <c r="E137" s="19" t="s">
        <v>4</v>
      </c>
      <c r="F137" s="18">
        <v>1</v>
      </c>
      <c r="G137" s="19" t="s">
        <v>4</v>
      </c>
      <c r="H137" s="18">
        <v>1</v>
      </c>
      <c r="I137" s="19" t="s">
        <v>4</v>
      </c>
      <c r="J137" s="18">
        <v>1</v>
      </c>
      <c r="K137" s="19" t="s">
        <v>4</v>
      </c>
      <c r="L137" s="11">
        <f t="shared" si="9"/>
        <v>4</v>
      </c>
      <c r="M137" s="8" t="s">
        <v>4</v>
      </c>
      <c r="N137" s="6"/>
      <c r="O137" s="12">
        <f t="shared" si="8"/>
        <v>0</v>
      </c>
    </row>
    <row r="138" spans="1:15" s="1" customFormat="1" x14ac:dyDescent="0.2">
      <c r="A138" s="3">
        <v>671</v>
      </c>
      <c r="B138" s="7" t="s">
        <v>275</v>
      </c>
      <c r="C138" s="7" t="s">
        <v>48</v>
      </c>
      <c r="D138" s="18">
        <v>1</v>
      </c>
      <c r="E138" s="19" t="s">
        <v>4</v>
      </c>
      <c r="F138" s="18">
        <v>1</v>
      </c>
      <c r="G138" s="19" t="s">
        <v>4</v>
      </c>
      <c r="H138" s="18">
        <v>1</v>
      </c>
      <c r="I138" s="19" t="s">
        <v>4</v>
      </c>
      <c r="J138" s="18">
        <v>1</v>
      </c>
      <c r="K138" s="19" t="s">
        <v>4</v>
      </c>
      <c r="L138" s="11">
        <f t="shared" si="9"/>
        <v>4</v>
      </c>
      <c r="M138" s="8" t="s">
        <v>4</v>
      </c>
      <c r="N138" s="6"/>
      <c r="O138" s="12">
        <f t="shared" si="8"/>
        <v>0</v>
      </c>
    </row>
    <row r="139" spans="1:15" s="1" customFormat="1" x14ac:dyDescent="0.2">
      <c r="A139" s="3">
        <v>672</v>
      </c>
      <c r="B139" s="7" t="s">
        <v>49</v>
      </c>
      <c r="C139" s="7" t="s">
        <v>49</v>
      </c>
      <c r="D139" s="18">
        <v>1</v>
      </c>
      <c r="E139" s="19" t="s">
        <v>4</v>
      </c>
      <c r="F139" s="18">
        <v>1</v>
      </c>
      <c r="G139" s="19" t="s">
        <v>4</v>
      </c>
      <c r="H139" s="18">
        <v>1</v>
      </c>
      <c r="I139" s="19" t="s">
        <v>4</v>
      </c>
      <c r="J139" s="18">
        <v>1</v>
      </c>
      <c r="K139" s="19" t="s">
        <v>4</v>
      </c>
      <c r="L139" s="11">
        <f t="shared" si="9"/>
        <v>4</v>
      </c>
      <c r="M139" s="8" t="s">
        <v>4</v>
      </c>
      <c r="N139" s="6"/>
      <c r="O139" s="12">
        <f t="shared" si="8"/>
        <v>0</v>
      </c>
    </row>
    <row r="140" spans="1:15" s="1" customFormat="1" x14ac:dyDescent="0.2">
      <c r="A140" s="3">
        <v>680</v>
      </c>
      <c r="B140" s="7" t="s">
        <v>276</v>
      </c>
      <c r="C140" s="7" t="s">
        <v>50</v>
      </c>
      <c r="D140" s="18">
        <v>1</v>
      </c>
      <c r="E140" s="19" t="s">
        <v>4</v>
      </c>
      <c r="F140" s="18">
        <v>1</v>
      </c>
      <c r="G140" s="19" t="s">
        <v>4</v>
      </c>
      <c r="H140" s="18">
        <v>1</v>
      </c>
      <c r="I140" s="19" t="s">
        <v>4</v>
      </c>
      <c r="J140" s="18">
        <v>1</v>
      </c>
      <c r="K140" s="19" t="s">
        <v>4</v>
      </c>
      <c r="L140" s="11">
        <f t="shared" si="9"/>
        <v>4</v>
      </c>
      <c r="M140" s="8" t="s">
        <v>4</v>
      </c>
      <c r="N140" s="6"/>
      <c r="O140" s="12">
        <f t="shared" si="8"/>
        <v>0</v>
      </c>
    </row>
    <row r="141" spans="1:15" s="1" customFormat="1" x14ac:dyDescent="0.2">
      <c r="A141" s="3">
        <v>681</v>
      </c>
      <c r="B141" s="7" t="s">
        <v>51</v>
      </c>
      <c r="C141" s="7" t="s">
        <v>51</v>
      </c>
      <c r="D141" s="18">
        <v>1</v>
      </c>
      <c r="E141" s="19" t="s">
        <v>4</v>
      </c>
      <c r="F141" s="18">
        <v>1</v>
      </c>
      <c r="G141" s="19" t="s">
        <v>4</v>
      </c>
      <c r="H141" s="18">
        <v>1</v>
      </c>
      <c r="I141" s="19" t="s">
        <v>4</v>
      </c>
      <c r="J141" s="18">
        <v>1</v>
      </c>
      <c r="K141" s="19" t="s">
        <v>4</v>
      </c>
      <c r="L141" s="11">
        <f t="shared" si="9"/>
        <v>4</v>
      </c>
      <c r="M141" s="8" t="s">
        <v>4</v>
      </c>
      <c r="N141" s="6"/>
      <c r="O141" s="12">
        <f t="shared" si="8"/>
        <v>0</v>
      </c>
    </row>
    <row r="142" spans="1:15" s="1" customFormat="1" x14ac:dyDescent="0.2">
      <c r="A142" s="3">
        <v>682</v>
      </c>
      <c r="B142" s="7" t="s">
        <v>277</v>
      </c>
      <c r="C142" s="7" t="s">
        <v>52</v>
      </c>
      <c r="D142" s="18">
        <v>1</v>
      </c>
      <c r="E142" s="19" t="s">
        <v>4</v>
      </c>
      <c r="F142" s="18">
        <v>1</v>
      </c>
      <c r="G142" s="19" t="s">
        <v>4</v>
      </c>
      <c r="H142" s="18">
        <v>1</v>
      </c>
      <c r="I142" s="19" t="s">
        <v>4</v>
      </c>
      <c r="J142" s="18">
        <v>1</v>
      </c>
      <c r="K142" s="19" t="s">
        <v>4</v>
      </c>
      <c r="L142" s="11">
        <f t="shared" si="9"/>
        <v>4</v>
      </c>
      <c r="M142" s="8" t="s">
        <v>4</v>
      </c>
      <c r="N142" s="6"/>
      <c r="O142" s="12">
        <f t="shared" si="8"/>
        <v>0</v>
      </c>
    </row>
    <row r="143" spans="1:15" s="1" customFormat="1" x14ac:dyDescent="0.2">
      <c r="A143" s="3">
        <v>690</v>
      </c>
      <c r="B143" s="7" t="s">
        <v>278</v>
      </c>
      <c r="C143" s="7" t="s">
        <v>53</v>
      </c>
      <c r="D143" s="18">
        <v>1</v>
      </c>
      <c r="E143" s="19" t="s">
        <v>4</v>
      </c>
      <c r="F143" s="18">
        <v>1</v>
      </c>
      <c r="G143" s="19" t="s">
        <v>4</v>
      </c>
      <c r="H143" s="18">
        <v>1</v>
      </c>
      <c r="I143" s="19" t="s">
        <v>4</v>
      </c>
      <c r="J143" s="18">
        <v>1</v>
      </c>
      <c r="K143" s="19" t="s">
        <v>4</v>
      </c>
      <c r="L143" s="11">
        <f t="shared" si="9"/>
        <v>4</v>
      </c>
      <c r="M143" s="8" t="s">
        <v>4</v>
      </c>
      <c r="N143" s="6"/>
      <c r="O143" s="12">
        <f t="shared" si="8"/>
        <v>0</v>
      </c>
    </row>
    <row r="144" spans="1:15" s="1" customFormat="1" x14ac:dyDescent="0.2">
      <c r="A144" s="3">
        <v>691</v>
      </c>
      <c r="B144" s="7" t="s">
        <v>54</v>
      </c>
      <c r="C144" s="7" t="s">
        <v>54</v>
      </c>
      <c r="D144" s="18">
        <v>1</v>
      </c>
      <c r="E144" s="19" t="s">
        <v>4</v>
      </c>
      <c r="F144" s="18">
        <v>1</v>
      </c>
      <c r="G144" s="19" t="s">
        <v>4</v>
      </c>
      <c r="H144" s="18">
        <v>1</v>
      </c>
      <c r="I144" s="19" t="s">
        <v>4</v>
      </c>
      <c r="J144" s="18">
        <v>1</v>
      </c>
      <c r="K144" s="19" t="s">
        <v>4</v>
      </c>
      <c r="L144" s="11">
        <f t="shared" si="9"/>
        <v>4</v>
      </c>
      <c r="M144" s="8" t="s">
        <v>4</v>
      </c>
      <c r="N144" s="6"/>
      <c r="O144" s="12">
        <f t="shared" si="8"/>
        <v>0</v>
      </c>
    </row>
    <row r="145" spans="1:16370" s="1" customFormat="1" x14ac:dyDescent="0.2">
      <c r="A145" s="3">
        <v>692</v>
      </c>
      <c r="B145" s="7" t="s">
        <v>279</v>
      </c>
      <c r="C145" s="7" t="s">
        <v>55</v>
      </c>
      <c r="D145" s="18">
        <v>1</v>
      </c>
      <c r="E145" s="19" t="s">
        <v>4</v>
      </c>
      <c r="F145" s="18">
        <v>1</v>
      </c>
      <c r="G145" s="19" t="s">
        <v>4</v>
      </c>
      <c r="H145" s="18">
        <v>1</v>
      </c>
      <c r="I145" s="19" t="s">
        <v>4</v>
      </c>
      <c r="J145" s="18">
        <v>1</v>
      </c>
      <c r="K145" s="19" t="s">
        <v>4</v>
      </c>
      <c r="L145" s="11">
        <f t="shared" si="9"/>
        <v>4</v>
      </c>
      <c r="M145" s="8" t="s">
        <v>4</v>
      </c>
      <c r="N145" s="6"/>
      <c r="O145" s="12">
        <f t="shared" si="8"/>
        <v>0</v>
      </c>
    </row>
    <row r="146" spans="1:16370" s="1" customFormat="1" x14ac:dyDescent="0.2">
      <c r="A146" s="3">
        <v>700</v>
      </c>
      <c r="B146" s="7" t="s">
        <v>280</v>
      </c>
      <c r="C146" s="7" t="s">
        <v>56</v>
      </c>
      <c r="D146" s="18">
        <v>1</v>
      </c>
      <c r="E146" s="19" t="s">
        <v>4</v>
      </c>
      <c r="F146" s="18">
        <v>1</v>
      </c>
      <c r="G146" s="19" t="s">
        <v>4</v>
      </c>
      <c r="H146" s="18">
        <v>1</v>
      </c>
      <c r="I146" s="19" t="s">
        <v>4</v>
      </c>
      <c r="J146" s="18">
        <v>1</v>
      </c>
      <c r="K146" s="19" t="s">
        <v>4</v>
      </c>
      <c r="L146" s="11">
        <f t="shared" si="9"/>
        <v>4</v>
      </c>
      <c r="M146" s="8" t="s">
        <v>4</v>
      </c>
      <c r="N146" s="6"/>
      <c r="O146" s="12">
        <f t="shared" si="8"/>
        <v>0</v>
      </c>
    </row>
    <row r="147" spans="1:16370" s="1" customFormat="1" x14ac:dyDescent="0.2">
      <c r="A147" s="3">
        <v>701</v>
      </c>
      <c r="B147" s="7" t="s">
        <v>57</v>
      </c>
      <c r="C147" s="7" t="s">
        <v>57</v>
      </c>
      <c r="D147" s="18">
        <v>1</v>
      </c>
      <c r="E147" s="19" t="s">
        <v>4</v>
      </c>
      <c r="F147" s="18">
        <v>1</v>
      </c>
      <c r="G147" s="19" t="s">
        <v>4</v>
      </c>
      <c r="H147" s="18">
        <v>1</v>
      </c>
      <c r="I147" s="19" t="s">
        <v>4</v>
      </c>
      <c r="J147" s="18">
        <v>1</v>
      </c>
      <c r="K147" s="19" t="s">
        <v>4</v>
      </c>
      <c r="L147" s="11">
        <f t="shared" si="9"/>
        <v>4</v>
      </c>
      <c r="M147" s="8" t="s">
        <v>4</v>
      </c>
      <c r="N147" s="6"/>
      <c r="O147" s="12">
        <f t="shared" si="8"/>
        <v>0</v>
      </c>
    </row>
    <row r="148" spans="1:16370" s="1" customFormat="1" x14ac:dyDescent="0.2">
      <c r="A148" s="3">
        <v>702</v>
      </c>
      <c r="B148" s="7" t="s">
        <v>281</v>
      </c>
      <c r="C148" s="7" t="s">
        <v>58</v>
      </c>
      <c r="D148" s="18">
        <v>1</v>
      </c>
      <c r="E148" s="19" t="s">
        <v>4</v>
      </c>
      <c r="F148" s="18">
        <v>1</v>
      </c>
      <c r="G148" s="19" t="s">
        <v>4</v>
      </c>
      <c r="H148" s="18">
        <v>1</v>
      </c>
      <c r="I148" s="19" t="s">
        <v>4</v>
      </c>
      <c r="J148" s="18">
        <v>1</v>
      </c>
      <c r="K148" s="19" t="s">
        <v>4</v>
      </c>
      <c r="L148" s="11">
        <f t="shared" si="9"/>
        <v>4</v>
      </c>
      <c r="M148" s="8" t="s">
        <v>4</v>
      </c>
      <c r="N148" s="6"/>
      <c r="O148" s="12">
        <f t="shared" si="8"/>
        <v>0</v>
      </c>
    </row>
    <row r="149" spans="1:16370" s="1" customFormat="1" x14ac:dyDescent="0.2">
      <c r="A149" s="3">
        <v>710</v>
      </c>
      <c r="B149" s="7" t="s">
        <v>59</v>
      </c>
      <c r="C149" s="7" t="s">
        <v>59</v>
      </c>
      <c r="D149" s="18">
        <v>1</v>
      </c>
      <c r="E149" s="19" t="s">
        <v>4</v>
      </c>
      <c r="F149" s="18">
        <v>1</v>
      </c>
      <c r="G149" s="19" t="s">
        <v>4</v>
      </c>
      <c r="H149" s="18">
        <v>1</v>
      </c>
      <c r="I149" s="19" t="s">
        <v>4</v>
      </c>
      <c r="J149" s="18">
        <v>1</v>
      </c>
      <c r="K149" s="19" t="s">
        <v>4</v>
      </c>
      <c r="L149" s="11">
        <f t="shared" si="9"/>
        <v>4</v>
      </c>
      <c r="M149" s="8" t="s">
        <v>4</v>
      </c>
      <c r="N149" s="6"/>
      <c r="O149" s="12">
        <f t="shared" si="8"/>
        <v>0</v>
      </c>
    </row>
    <row r="150" spans="1:16370" s="1" customFormat="1" x14ac:dyDescent="0.2">
      <c r="A150" s="3">
        <v>720</v>
      </c>
      <c r="B150" s="7" t="s">
        <v>282</v>
      </c>
      <c r="C150" s="7" t="s">
        <v>60</v>
      </c>
      <c r="D150" s="18">
        <v>1</v>
      </c>
      <c r="E150" s="19" t="s">
        <v>4</v>
      </c>
      <c r="F150" s="18">
        <v>1</v>
      </c>
      <c r="G150" s="19" t="s">
        <v>4</v>
      </c>
      <c r="H150" s="18">
        <v>1</v>
      </c>
      <c r="I150" s="19" t="s">
        <v>4</v>
      </c>
      <c r="J150" s="18">
        <v>1</v>
      </c>
      <c r="K150" s="19" t="s">
        <v>4</v>
      </c>
      <c r="L150" s="11">
        <f t="shared" si="9"/>
        <v>4</v>
      </c>
      <c r="M150" s="8" t="s">
        <v>4</v>
      </c>
      <c r="N150" s="6"/>
      <c r="O150" s="12">
        <f t="shared" si="8"/>
        <v>0</v>
      </c>
    </row>
    <row r="151" spans="1:16370" s="1" customFormat="1" x14ac:dyDescent="0.2">
      <c r="A151" s="3">
        <v>721</v>
      </c>
      <c r="B151" s="7" t="s">
        <v>61</v>
      </c>
      <c r="C151" s="7" t="s">
        <v>61</v>
      </c>
      <c r="D151" s="18">
        <v>1</v>
      </c>
      <c r="E151" s="19" t="s">
        <v>4</v>
      </c>
      <c r="F151" s="18">
        <v>1</v>
      </c>
      <c r="G151" s="19" t="s">
        <v>4</v>
      </c>
      <c r="H151" s="18">
        <v>1</v>
      </c>
      <c r="I151" s="19" t="s">
        <v>4</v>
      </c>
      <c r="J151" s="18">
        <v>1</v>
      </c>
      <c r="K151" s="19" t="s">
        <v>4</v>
      </c>
      <c r="L151" s="11">
        <f t="shared" si="9"/>
        <v>4</v>
      </c>
      <c r="M151" s="8" t="s">
        <v>4</v>
      </c>
      <c r="N151" s="6"/>
      <c r="O151" s="12">
        <f t="shared" si="8"/>
        <v>0</v>
      </c>
    </row>
    <row r="152" spans="1:16370" s="1" customFormat="1" x14ac:dyDescent="0.2">
      <c r="A152" s="3">
        <v>722</v>
      </c>
      <c r="B152" s="7" t="s">
        <v>283</v>
      </c>
      <c r="C152" s="7" t="s">
        <v>62</v>
      </c>
      <c r="D152" s="18">
        <v>1</v>
      </c>
      <c r="E152" s="19" t="s">
        <v>4</v>
      </c>
      <c r="F152" s="18">
        <v>1</v>
      </c>
      <c r="G152" s="19" t="s">
        <v>4</v>
      </c>
      <c r="H152" s="18">
        <v>1</v>
      </c>
      <c r="I152" s="19" t="s">
        <v>4</v>
      </c>
      <c r="J152" s="18">
        <v>1</v>
      </c>
      <c r="K152" s="19" t="s">
        <v>4</v>
      </c>
      <c r="L152" s="11">
        <f t="shared" si="9"/>
        <v>4</v>
      </c>
      <c r="M152" s="8" t="s">
        <v>4</v>
      </c>
      <c r="N152" s="6"/>
      <c r="O152" s="12">
        <f t="shared" si="8"/>
        <v>0</v>
      </c>
    </row>
    <row r="153" spans="1:16370" s="1" customFormat="1" x14ac:dyDescent="0.2">
      <c r="A153" s="3">
        <v>730</v>
      </c>
      <c r="B153" s="7" t="s">
        <v>63</v>
      </c>
      <c r="C153" s="7" t="s">
        <v>63</v>
      </c>
      <c r="D153" s="18">
        <v>1</v>
      </c>
      <c r="E153" s="19" t="s">
        <v>4</v>
      </c>
      <c r="F153" s="18">
        <v>1</v>
      </c>
      <c r="G153" s="19" t="s">
        <v>4</v>
      </c>
      <c r="H153" s="18">
        <v>1</v>
      </c>
      <c r="I153" s="19" t="s">
        <v>4</v>
      </c>
      <c r="J153" s="18">
        <v>1</v>
      </c>
      <c r="K153" s="19" t="s">
        <v>4</v>
      </c>
      <c r="L153" s="11">
        <f t="shared" si="9"/>
        <v>4</v>
      </c>
      <c r="M153" s="8" t="s">
        <v>4</v>
      </c>
      <c r="N153" s="6"/>
      <c r="O153" s="12">
        <f t="shared" si="8"/>
        <v>0</v>
      </c>
    </row>
    <row r="154" spans="1:16370" s="1" customFormat="1" x14ac:dyDescent="0.2">
      <c r="A154" s="3">
        <v>741</v>
      </c>
      <c r="B154" s="7" t="s">
        <v>284</v>
      </c>
      <c r="C154" s="40" t="s">
        <v>64</v>
      </c>
      <c r="D154" s="18">
        <v>1</v>
      </c>
      <c r="E154" s="19" t="s">
        <v>4</v>
      </c>
      <c r="F154" s="18">
        <v>1</v>
      </c>
      <c r="G154" s="19" t="s">
        <v>4</v>
      </c>
      <c r="H154" s="18">
        <v>1</v>
      </c>
      <c r="I154" s="19" t="s">
        <v>4</v>
      </c>
      <c r="J154" s="18">
        <v>1</v>
      </c>
      <c r="K154" s="19" t="s">
        <v>4</v>
      </c>
      <c r="L154" s="11">
        <f t="shared" si="9"/>
        <v>4</v>
      </c>
      <c r="M154" s="8" t="s">
        <v>4</v>
      </c>
      <c r="N154" s="6"/>
      <c r="O154" s="12">
        <f t="shared" si="8"/>
        <v>0</v>
      </c>
    </row>
    <row r="155" spans="1:16370" s="1" customFormat="1" x14ac:dyDescent="0.2">
      <c r="A155" s="3">
        <v>750</v>
      </c>
      <c r="B155" s="7" t="s">
        <v>285</v>
      </c>
      <c r="C155" s="40" t="s">
        <v>65</v>
      </c>
      <c r="D155" s="18">
        <v>1</v>
      </c>
      <c r="E155" s="19" t="s">
        <v>4</v>
      </c>
      <c r="F155" s="18">
        <v>1</v>
      </c>
      <c r="G155" s="19" t="s">
        <v>4</v>
      </c>
      <c r="H155" s="18">
        <v>1</v>
      </c>
      <c r="I155" s="19" t="s">
        <v>4</v>
      </c>
      <c r="J155" s="18">
        <v>1</v>
      </c>
      <c r="K155" s="19" t="s">
        <v>4</v>
      </c>
      <c r="L155" s="11">
        <f t="shared" si="9"/>
        <v>4</v>
      </c>
      <c r="M155" s="8" t="s">
        <v>4</v>
      </c>
      <c r="N155" s="6"/>
      <c r="O155" s="12">
        <f t="shared" si="8"/>
        <v>0</v>
      </c>
    </row>
    <row r="156" spans="1:16370" s="1" customFormat="1" ht="76.5" x14ac:dyDescent="0.2">
      <c r="A156" s="3">
        <v>760</v>
      </c>
      <c r="B156" s="7" t="s">
        <v>286</v>
      </c>
      <c r="C156" s="40" t="s">
        <v>287</v>
      </c>
      <c r="D156" s="18">
        <v>1</v>
      </c>
      <c r="E156" s="19" t="s">
        <v>4</v>
      </c>
      <c r="F156" s="18">
        <v>1</v>
      </c>
      <c r="G156" s="19" t="s">
        <v>4</v>
      </c>
      <c r="H156" s="18">
        <v>1</v>
      </c>
      <c r="I156" s="19" t="s">
        <v>4</v>
      </c>
      <c r="J156" s="18">
        <v>1</v>
      </c>
      <c r="K156" s="19" t="s">
        <v>4</v>
      </c>
      <c r="L156" s="11">
        <f t="shared" si="9"/>
        <v>4</v>
      </c>
      <c r="M156" s="8" t="s">
        <v>4</v>
      </c>
      <c r="N156" s="6"/>
      <c r="O156" s="12">
        <f t="shared" si="8"/>
        <v>0</v>
      </c>
    </row>
    <row r="157" spans="1:16370" s="1" customFormat="1" ht="76.5" x14ac:dyDescent="0.2">
      <c r="A157" s="3">
        <v>770</v>
      </c>
      <c r="B157" s="7" t="s">
        <v>288</v>
      </c>
      <c r="C157" s="40" t="s">
        <v>289</v>
      </c>
      <c r="D157" s="18">
        <v>1</v>
      </c>
      <c r="E157" s="19" t="s">
        <v>4</v>
      </c>
      <c r="F157" s="18">
        <v>1</v>
      </c>
      <c r="G157" s="19" t="s">
        <v>4</v>
      </c>
      <c r="H157" s="18">
        <v>1</v>
      </c>
      <c r="I157" s="19" t="s">
        <v>4</v>
      </c>
      <c r="J157" s="18">
        <v>1</v>
      </c>
      <c r="K157" s="19" t="s">
        <v>4</v>
      </c>
      <c r="L157" s="11">
        <f t="shared" si="9"/>
        <v>4</v>
      </c>
      <c r="M157" s="8" t="s">
        <v>4</v>
      </c>
      <c r="N157" s="6"/>
      <c r="O157" s="12">
        <f t="shared" si="8"/>
        <v>0</v>
      </c>
    </row>
    <row r="158" spans="1:16370" s="29" customFormat="1" ht="27" customHeight="1" x14ac:dyDescent="0.2">
      <c r="A158" s="46" t="s">
        <v>356</v>
      </c>
      <c r="B158" s="47"/>
      <c r="C158" s="48"/>
      <c r="D158" s="30"/>
      <c r="E158" s="30"/>
      <c r="F158" s="30"/>
      <c r="G158" s="30"/>
      <c r="H158" s="30"/>
      <c r="I158" s="30"/>
      <c r="J158" s="30"/>
      <c r="K158" s="30"/>
      <c r="L158" s="31"/>
      <c r="M158" s="31"/>
      <c r="N158" s="31"/>
      <c r="O158" s="32"/>
      <c r="P158" s="33"/>
      <c r="Q158" s="33"/>
      <c r="R158" s="33"/>
      <c r="S158" s="33"/>
      <c r="T158" s="33"/>
      <c r="U158" s="34"/>
      <c r="V158" s="35"/>
      <c r="W158" s="33"/>
      <c r="X158" s="33"/>
      <c r="Y158" s="33"/>
      <c r="Z158" s="33"/>
      <c r="AA158" s="33"/>
      <c r="AB158" s="34"/>
      <c r="AC158" s="35"/>
      <c r="AD158" s="33"/>
      <c r="AE158" s="33"/>
      <c r="AF158" s="33"/>
      <c r="AG158" s="33"/>
      <c r="AH158" s="33"/>
      <c r="AI158" s="34"/>
      <c r="AJ158" s="35"/>
      <c r="AK158" s="33"/>
      <c r="AL158" s="33"/>
      <c r="AM158" s="33"/>
      <c r="AN158" s="33"/>
      <c r="AO158" s="33"/>
      <c r="AP158" s="34"/>
      <c r="AQ158" s="35"/>
      <c r="AR158" s="33"/>
      <c r="AS158" s="33"/>
      <c r="AT158" s="33"/>
      <c r="AU158" s="33"/>
      <c r="AV158" s="33"/>
      <c r="AW158" s="34"/>
      <c r="AX158" s="35"/>
      <c r="AY158" s="33"/>
      <c r="AZ158" s="33"/>
      <c r="BA158" s="33"/>
      <c r="BB158" s="33"/>
      <c r="BC158" s="33"/>
      <c r="BD158" s="34"/>
      <c r="BE158" s="46"/>
      <c r="BF158" s="47"/>
      <c r="BG158" s="47"/>
      <c r="BH158" s="47"/>
      <c r="BI158" s="47"/>
      <c r="BJ158" s="47"/>
      <c r="BK158" s="48"/>
      <c r="BL158" s="46"/>
      <c r="BM158" s="47"/>
      <c r="BN158" s="47"/>
      <c r="BO158" s="47"/>
      <c r="BP158" s="47"/>
      <c r="BQ158" s="47"/>
      <c r="BR158" s="48"/>
      <c r="BS158" s="46"/>
      <c r="BT158" s="47"/>
      <c r="BU158" s="47"/>
      <c r="BV158" s="47"/>
      <c r="BW158" s="47"/>
      <c r="BX158" s="47"/>
      <c r="BY158" s="48"/>
      <c r="BZ158" s="46"/>
      <c r="CA158" s="47"/>
      <c r="CB158" s="47"/>
      <c r="CC158" s="47"/>
      <c r="CD158" s="47"/>
      <c r="CE158" s="47"/>
      <c r="CF158" s="48"/>
      <c r="CG158" s="46"/>
      <c r="CH158" s="47"/>
      <c r="CI158" s="47"/>
      <c r="CJ158" s="47"/>
      <c r="CK158" s="47"/>
      <c r="CL158" s="47"/>
      <c r="CM158" s="48"/>
      <c r="CN158" s="46"/>
      <c r="CO158" s="47"/>
      <c r="CP158" s="47"/>
      <c r="CQ158" s="47"/>
      <c r="CR158" s="47"/>
      <c r="CS158" s="47"/>
      <c r="CT158" s="48"/>
      <c r="CU158" s="46"/>
      <c r="CV158" s="47"/>
      <c r="CW158" s="47"/>
      <c r="CX158" s="47"/>
      <c r="CY158" s="47"/>
      <c r="CZ158" s="47"/>
      <c r="DA158" s="48"/>
      <c r="DB158" s="46"/>
      <c r="DC158" s="47"/>
      <c r="DD158" s="47"/>
      <c r="DE158" s="47"/>
      <c r="DF158" s="47"/>
      <c r="DG158" s="47"/>
      <c r="DH158" s="48"/>
      <c r="DI158" s="46"/>
      <c r="DJ158" s="47"/>
      <c r="DK158" s="47"/>
      <c r="DL158" s="47"/>
      <c r="DM158" s="47"/>
      <c r="DN158" s="47"/>
      <c r="DO158" s="48"/>
      <c r="DP158" s="46"/>
      <c r="DQ158" s="47"/>
      <c r="DR158" s="47"/>
      <c r="DS158" s="47"/>
      <c r="DT158" s="47"/>
      <c r="DU158" s="47"/>
      <c r="DV158" s="48"/>
      <c r="DW158" s="46"/>
      <c r="DX158" s="47"/>
      <c r="DY158" s="47"/>
      <c r="DZ158" s="47"/>
      <c r="EA158" s="47"/>
      <c r="EB158" s="47"/>
      <c r="EC158" s="48"/>
      <c r="ED158" s="46"/>
      <c r="EE158" s="47"/>
      <c r="EF158" s="47"/>
      <c r="EG158" s="47"/>
      <c r="EH158" s="47"/>
      <c r="EI158" s="47"/>
      <c r="EJ158" s="48"/>
      <c r="EK158" s="46"/>
      <c r="EL158" s="47"/>
      <c r="EM158" s="47"/>
      <c r="EN158" s="47"/>
      <c r="EO158" s="47"/>
      <c r="EP158" s="47"/>
      <c r="EQ158" s="48"/>
      <c r="ER158" s="46"/>
      <c r="ES158" s="47"/>
      <c r="ET158" s="47"/>
      <c r="EU158" s="47"/>
      <c r="EV158" s="47"/>
      <c r="EW158" s="47"/>
      <c r="EX158" s="48"/>
      <c r="EY158" s="46"/>
      <c r="EZ158" s="47"/>
      <c r="FA158" s="47"/>
      <c r="FB158" s="47"/>
      <c r="FC158" s="47"/>
      <c r="FD158" s="47"/>
      <c r="FE158" s="48"/>
      <c r="FF158" s="46"/>
      <c r="FG158" s="47"/>
      <c r="FH158" s="47"/>
      <c r="FI158" s="47"/>
      <c r="FJ158" s="47"/>
      <c r="FK158" s="47"/>
      <c r="FL158" s="48"/>
      <c r="FM158" s="46"/>
      <c r="FN158" s="47"/>
      <c r="FO158" s="47"/>
      <c r="FP158" s="47"/>
      <c r="FQ158" s="47"/>
      <c r="FR158" s="47"/>
      <c r="FS158" s="48"/>
      <c r="FT158" s="46"/>
      <c r="FU158" s="47"/>
      <c r="FV158" s="47"/>
      <c r="FW158" s="47"/>
      <c r="FX158" s="47"/>
      <c r="FY158" s="47"/>
      <c r="FZ158" s="48"/>
      <c r="GA158" s="46"/>
      <c r="GB158" s="47"/>
      <c r="GC158" s="47"/>
      <c r="GD158" s="47"/>
      <c r="GE158" s="47"/>
      <c r="GF158" s="47"/>
      <c r="GG158" s="48"/>
      <c r="GH158" s="46"/>
      <c r="GI158" s="47"/>
      <c r="GJ158" s="47"/>
      <c r="GK158" s="47"/>
      <c r="GL158" s="47"/>
      <c r="GM158" s="47"/>
      <c r="GN158" s="48"/>
      <c r="GO158" s="46"/>
      <c r="GP158" s="47"/>
      <c r="GQ158" s="47"/>
      <c r="GR158" s="47"/>
      <c r="GS158" s="47"/>
      <c r="GT158" s="47"/>
      <c r="GU158" s="48"/>
      <c r="GV158" s="46"/>
      <c r="GW158" s="47"/>
      <c r="GX158" s="47"/>
      <c r="GY158" s="47"/>
      <c r="GZ158" s="47"/>
      <c r="HA158" s="47"/>
      <c r="HB158" s="48"/>
      <c r="HC158" s="46"/>
      <c r="HD158" s="47"/>
      <c r="HE158" s="47"/>
      <c r="HF158" s="47"/>
      <c r="HG158" s="47"/>
      <c r="HH158" s="47"/>
      <c r="HI158" s="48"/>
      <c r="HJ158" s="46"/>
      <c r="HK158" s="47"/>
      <c r="HL158" s="47"/>
      <c r="HM158" s="47"/>
      <c r="HN158" s="47"/>
      <c r="HO158" s="47"/>
      <c r="HP158" s="48"/>
      <c r="HQ158" s="46"/>
      <c r="HR158" s="47"/>
      <c r="HS158" s="47"/>
      <c r="HT158" s="47"/>
      <c r="HU158" s="47"/>
      <c r="HV158" s="47"/>
      <c r="HW158" s="48"/>
      <c r="HX158" s="46"/>
      <c r="HY158" s="47"/>
      <c r="HZ158" s="47"/>
      <c r="IA158" s="47"/>
      <c r="IB158" s="47"/>
      <c r="IC158" s="47"/>
      <c r="ID158" s="48"/>
      <c r="IE158" s="46"/>
      <c r="IF158" s="47"/>
      <c r="IG158" s="47"/>
      <c r="IH158" s="47"/>
      <c r="II158" s="47"/>
      <c r="IJ158" s="47"/>
      <c r="IK158" s="48"/>
      <c r="IL158" s="46"/>
      <c r="IM158" s="47"/>
      <c r="IN158" s="47"/>
      <c r="IO158" s="47"/>
      <c r="IP158" s="47"/>
      <c r="IQ158" s="47"/>
      <c r="IR158" s="48"/>
      <c r="IS158" s="46"/>
      <c r="IT158" s="47"/>
      <c r="IU158" s="47"/>
      <c r="IV158" s="47"/>
      <c r="IW158" s="47"/>
      <c r="IX158" s="47"/>
      <c r="IY158" s="48"/>
      <c r="IZ158" s="46"/>
      <c r="JA158" s="47"/>
      <c r="JB158" s="47"/>
      <c r="JC158" s="47"/>
      <c r="JD158" s="47"/>
      <c r="JE158" s="47"/>
      <c r="JF158" s="48"/>
      <c r="JG158" s="46"/>
      <c r="JH158" s="47"/>
      <c r="JI158" s="47"/>
      <c r="JJ158" s="47"/>
      <c r="JK158" s="47"/>
      <c r="JL158" s="47"/>
      <c r="JM158" s="48"/>
      <c r="JN158" s="46"/>
      <c r="JO158" s="47"/>
      <c r="JP158" s="47"/>
      <c r="JQ158" s="47"/>
      <c r="JR158" s="47"/>
      <c r="JS158" s="47"/>
      <c r="JT158" s="48"/>
      <c r="JU158" s="46"/>
      <c r="JV158" s="47"/>
      <c r="JW158" s="47"/>
      <c r="JX158" s="47"/>
      <c r="JY158" s="47"/>
      <c r="JZ158" s="47"/>
      <c r="KA158" s="48"/>
      <c r="KB158" s="46"/>
      <c r="KC158" s="47"/>
      <c r="KD158" s="47"/>
      <c r="KE158" s="47"/>
      <c r="KF158" s="47"/>
      <c r="KG158" s="47"/>
      <c r="KH158" s="48"/>
      <c r="KI158" s="46"/>
      <c r="KJ158" s="47"/>
      <c r="KK158" s="47"/>
      <c r="KL158" s="47"/>
      <c r="KM158" s="47"/>
      <c r="KN158" s="47"/>
      <c r="KO158" s="48"/>
      <c r="KP158" s="46"/>
      <c r="KQ158" s="47"/>
      <c r="KR158" s="47"/>
      <c r="KS158" s="47"/>
      <c r="KT158" s="47"/>
      <c r="KU158" s="47"/>
      <c r="KV158" s="48"/>
      <c r="KW158" s="46"/>
      <c r="KX158" s="47"/>
      <c r="KY158" s="47"/>
      <c r="KZ158" s="47"/>
      <c r="LA158" s="47"/>
      <c r="LB158" s="47"/>
      <c r="LC158" s="48"/>
      <c r="LD158" s="46"/>
      <c r="LE158" s="47"/>
      <c r="LF158" s="47"/>
      <c r="LG158" s="47"/>
      <c r="LH158" s="47"/>
      <c r="LI158" s="47"/>
      <c r="LJ158" s="48"/>
      <c r="LK158" s="46"/>
      <c r="LL158" s="47"/>
      <c r="LM158" s="47"/>
      <c r="LN158" s="47"/>
      <c r="LO158" s="47"/>
      <c r="LP158" s="47"/>
      <c r="LQ158" s="48"/>
      <c r="LR158" s="46"/>
      <c r="LS158" s="47"/>
      <c r="LT158" s="47"/>
      <c r="LU158" s="47"/>
      <c r="LV158" s="47"/>
      <c r="LW158" s="47"/>
      <c r="LX158" s="48"/>
      <c r="LY158" s="46"/>
      <c r="LZ158" s="47"/>
      <c r="MA158" s="47"/>
      <c r="MB158" s="47"/>
      <c r="MC158" s="47"/>
      <c r="MD158" s="47"/>
      <c r="ME158" s="48"/>
      <c r="MF158" s="46"/>
      <c r="MG158" s="47"/>
      <c r="MH158" s="47"/>
      <c r="MI158" s="47"/>
      <c r="MJ158" s="47"/>
      <c r="MK158" s="47"/>
      <c r="ML158" s="48"/>
      <c r="MM158" s="46"/>
      <c r="MN158" s="47"/>
      <c r="MO158" s="47"/>
      <c r="MP158" s="47"/>
      <c r="MQ158" s="47"/>
      <c r="MR158" s="47"/>
      <c r="MS158" s="48"/>
      <c r="MT158" s="46"/>
      <c r="MU158" s="47"/>
      <c r="MV158" s="47"/>
      <c r="MW158" s="47"/>
      <c r="MX158" s="47"/>
      <c r="MY158" s="47"/>
      <c r="MZ158" s="48"/>
      <c r="NA158" s="46"/>
      <c r="NB158" s="47"/>
      <c r="NC158" s="47"/>
      <c r="ND158" s="47"/>
      <c r="NE158" s="47"/>
      <c r="NF158" s="47"/>
      <c r="NG158" s="48"/>
      <c r="NH158" s="46"/>
      <c r="NI158" s="47"/>
      <c r="NJ158" s="47"/>
      <c r="NK158" s="47"/>
      <c r="NL158" s="47"/>
      <c r="NM158" s="47"/>
      <c r="NN158" s="48"/>
      <c r="NO158" s="46"/>
      <c r="NP158" s="47"/>
      <c r="NQ158" s="47"/>
      <c r="NR158" s="47"/>
      <c r="NS158" s="47"/>
      <c r="NT158" s="47"/>
      <c r="NU158" s="48"/>
      <c r="NV158" s="46"/>
      <c r="NW158" s="47"/>
      <c r="NX158" s="47"/>
      <c r="NY158" s="47"/>
      <c r="NZ158" s="47"/>
      <c r="OA158" s="47"/>
      <c r="OB158" s="48"/>
      <c r="OC158" s="46"/>
      <c r="OD158" s="47"/>
      <c r="OE158" s="47"/>
      <c r="OF158" s="47"/>
      <c r="OG158" s="47"/>
      <c r="OH158" s="47"/>
      <c r="OI158" s="48"/>
      <c r="OJ158" s="46"/>
      <c r="OK158" s="47"/>
      <c r="OL158" s="47"/>
      <c r="OM158" s="47"/>
      <c r="ON158" s="47"/>
      <c r="OO158" s="47"/>
      <c r="OP158" s="48"/>
      <c r="OQ158" s="46"/>
      <c r="OR158" s="47"/>
      <c r="OS158" s="47"/>
      <c r="OT158" s="47"/>
      <c r="OU158" s="47"/>
      <c r="OV158" s="47"/>
      <c r="OW158" s="48"/>
      <c r="OX158" s="46"/>
      <c r="OY158" s="47"/>
      <c r="OZ158" s="47"/>
      <c r="PA158" s="47"/>
      <c r="PB158" s="47"/>
      <c r="PC158" s="47"/>
      <c r="PD158" s="48"/>
      <c r="PE158" s="46"/>
      <c r="PF158" s="47"/>
      <c r="PG158" s="47"/>
      <c r="PH158" s="47"/>
      <c r="PI158" s="47"/>
      <c r="PJ158" s="47"/>
      <c r="PK158" s="48"/>
      <c r="PL158" s="46"/>
      <c r="PM158" s="47"/>
      <c r="PN158" s="47"/>
      <c r="PO158" s="47"/>
      <c r="PP158" s="47"/>
      <c r="PQ158" s="47"/>
      <c r="PR158" s="48"/>
      <c r="PS158" s="46"/>
      <c r="PT158" s="47"/>
      <c r="PU158" s="47"/>
      <c r="PV158" s="47"/>
      <c r="PW158" s="47"/>
      <c r="PX158" s="47"/>
      <c r="PY158" s="48"/>
      <c r="PZ158" s="46"/>
      <c r="QA158" s="47"/>
      <c r="QB158" s="47"/>
      <c r="QC158" s="47"/>
      <c r="QD158" s="47"/>
      <c r="QE158" s="47"/>
      <c r="QF158" s="48"/>
      <c r="QG158" s="46"/>
      <c r="QH158" s="47"/>
      <c r="QI158" s="47"/>
      <c r="QJ158" s="47"/>
      <c r="QK158" s="47"/>
      <c r="QL158" s="47"/>
      <c r="QM158" s="48"/>
      <c r="QN158" s="46"/>
      <c r="QO158" s="47"/>
      <c r="QP158" s="47"/>
      <c r="QQ158" s="47"/>
      <c r="QR158" s="47"/>
      <c r="QS158" s="47"/>
      <c r="QT158" s="48"/>
      <c r="QU158" s="46"/>
      <c r="QV158" s="47"/>
      <c r="QW158" s="47"/>
      <c r="QX158" s="47"/>
      <c r="QY158" s="47"/>
      <c r="QZ158" s="47"/>
      <c r="RA158" s="48"/>
      <c r="RB158" s="46"/>
      <c r="RC158" s="47"/>
      <c r="RD158" s="47"/>
      <c r="RE158" s="47"/>
      <c r="RF158" s="47"/>
      <c r="RG158" s="47"/>
      <c r="RH158" s="48"/>
      <c r="RI158" s="46"/>
      <c r="RJ158" s="47"/>
      <c r="RK158" s="47"/>
      <c r="RL158" s="47"/>
      <c r="RM158" s="47"/>
      <c r="RN158" s="47"/>
      <c r="RO158" s="48"/>
      <c r="RP158" s="46"/>
      <c r="RQ158" s="47"/>
      <c r="RR158" s="47"/>
      <c r="RS158" s="47"/>
      <c r="RT158" s="47"/>
      <c r="RU158" s="47"/>
      <c r="RV158" s="48"/>
      <c r="RW158" s="46"/>
      <c r="RX158" s="47"/>
      <c r="RY158" s="47"/>
      <c r="RZ158" s="47"/>
      <c r="SA158" s="47"/>
      <c r="SB158" s="47"/>
      <c r="SC158" s="48"/>
      <c r="SD158" s="46"/>
      <c r="SE158" s="47"/>
      <c r="SF158" s="47"/>
      <c r="SG158" s="47"/>
      <c r="SH158" s="47"/>
      <c r="SI158" s="47"/>
      <c r="SJ158" s="48"/>
      <c r="SK158" s="46"/>
      <c r="SL158" s="47"/>
      <c r="SM158" s="47"/>
      <c r="SN158" s="47"/>
      <c r="SO158" s="47"/>
      <c r="SP158" s="47"/>
      <c r="SQ158" s="48"/>
      <c r="SR158" s="46"/>
      <c r="SS158" s="47"/>
      <c r="ST158" s="47"/>
      <c r="SU158" s="47"/>
      <c r="SV158" s="47"/>
      <c r="SW158" s="47"/>
      <c r="SX158" s="48"/>
      <c r="SY158" s="46"/>
      <c r="SZ158" s="47"/>
      <c r="TA158" s="47"/>
      <c r="TB158" s="47"/>
      <c r="TC158" s="47"/>
      <c r="TD158" s="47"/>
      <c r="TE158" s="48"/>
      <c r="TF158" s="46"/>
      <c r="TG158" s="47"/>
      <c r="TH158" s="47"/>
      <c r="TI158" s="47"/>
      <c r="TJ158" s="47"/>
      <c r="TK158" s="47"/>
      <c r="TL158" s="48"/>
      <c r="TM158" s="46"/>
      <c r="TN158" s="47"/>
      <c r="TO158" s="47"/>
      <c r="TP158" s="47"/>
      <c r="TQ158" s="47"/>
      <c r="TR158" s="47"/>
      <c r="TS158" s="48"/>
      <c r="TT158" s="46"/>
      <c r="TU158" s="47"/>
      <c r="TV158" s="47"/>
      <c r="TW158" s="47"/>
      <c r="TX158" s="47"/>
      <c r="TY158" s="47"/>
      <c r="TZ158" s="48"/>
      <c r="UA158" s="46"/>
      <c r="UB158" s="47"/>
      <c r="UC158" s="47"/>
      <c r="UD158" s="47"/>
      <c r="UE158" s="47"/>
      <c r="UF158" s="47"/>
      <c r="UG158" s="48"/>
      <c r="UH158" s="46"/>
      <c r="UI158" s="47"/>
      <c r="UJ158" s="47"/>
      <c r="UK158" s="47"/>
      <c r="UL158" s="47"/>
      <c r="UM158" s="47"/>
      <c r="UN158" s="48"/>
      <c r="UO158" s="46"/>
      <c r="UP158" s="47"/>
      <c r="UQ158" s="47"/>
      <c r="UR158" s="47"/>
      <c r="US158" s="47"/>
      <c r="UT158" s="47"/>
      <c r="UU158" s="48"/>
      <c r="UV158" s="46"/>
      <c r="UW158" s="47"/>
      <c r="UX158" s="47"/>
      <c r="UY158" s="47"/>
      <c r="UZ158" s="47"/>
      <c r="VA158" s="47"/>
      <c r="VB158" s="48"/>
      <c r="VC158" s="46"/>
      <c r="VD158" s="47"/>
      <c r="VE158" s="47"/>
      <c r="VF158" s="47"/>
      <c r="VG158" s="47"/>
      <c r="VH158" s="47"/>
      <c r="VI158" s="48"/>
      <c r="VJ158" s="46"/>
      <c r="VK158" s="47"/>
      <c r="VL158" s="47"/>
      <c r="VM158" s="47"/>
      <c r="VN158" s="47"/>
      <c r="VO158" s="47"/>
      <c r="VP158" s="48"/>
      <c r="VQ158" s="46"/>
      <c r="VR158" s="47"/>
      <c r="VS158" s="47"/>
      <c r="VT158" s="47"/>
      <c r="VU158" s="47"/>
      <c r="VV158" s="47"/>
      <c r="VW158" s="48"/>
      <c r="VX158" s="46"/>
      <c r="VY158" s="47"/>
      <c r="VZ158" s="47"/>
      <c r="WA158" s="47"/>
      <c r="WB158" s="47"/>
      <c r="WC158" s="47"/>
      <c r="WD158" s="48"/>
      <c r="WE158" s="46"/>
      <c r="WF158" s="47"/>
      <c r="WG158" s="47"/>
      <c r="WH158" s="47"/>
      <c r="WI158" s="47"/>
      <c r="WJ158" s="47"/>
      <c r="WK158" s="48"/>
      <c r="WL158" s="46"/>
      <c r="WM158" s="47"/>
      <c r="WN158" s="47"/>
      <c r="WO158" s="47"/>
      <c r="WP158" s="47"/>
      <c r="WQ158" s="47"/>
      <c r="WR158" s="48"/>
      <c r="WS158" s="46"/>
      <c r="WT158" s="47"/>
      <c r="WU158" s="47"/>
      <c r="WV158" s="47"/>
      <c r="WW158" s="47"/>
      <c r="WX158" s="47"/>
      <c r="WY158" s="48"/>
      <c r="WZ158" s="46"/>
      <c r="XA158" s="47"/>
      <c r="XB158" s="47"/>
      <c r="XC158" s="47"/>
      <c r="XD158" s="47"/>
      <c r="XE158" s="47"/>
      <c r="XF158" s="48"/>
      <c r="XG158" s="46"/>
      <c r="XH158" s="47"/>
      <c r="XI158" s="47"/>
      <c r="XJ158" s="47"/>
      <c r="XK158" s="47"/>
      <c r="XL158" s="47"/>
      <c r="XM158" s="48"/>
      <c r="XN158" s="46"/>
      <c r="XO158" s="47"/>
      <c r="XP158" s="47"/>
      <c r="XQ158" s="47"/>
      <c r="XR158" s="47"/>
      <c r="XS158" s="47"/>
      <c r="XT158" s="48"/>
      <c r="XU158" s="46"/>
      <c r="XV158" s="47"/>
      <c r="XW158" s="47"/>
      <c r="XX158" s="47"/>
      <c r="XY158" s="47"/>
      <c r="XZ158" s="47"/>
      <c r="YA158" s="48"/>
      <c r="YB158" s="46"/>
      <c r="YC158" s="47"/>
      <c r="YD158" s="47"/>
      <c r="YE158" s="47"/>
      <c r="YF158" s="47"/>
      <c r="YG158" s="47"/>
      <c r="YH158" s="48"/>
      <c r="YI158" s="46"/>
      <c r="YJ158" s="47"/>
      <c r="YK158" s="47"/>
      <c r="YL158" s="47"/>
      <c r="YM158" s="47"/>
      <c r="YN158" s="47"/>
      <c r="YO158" s="48"/>
      <c r="YP158" s="46"/>
      <c r="YQ158" s="47"/>
      <c r="YR158" s="47"/>
      <c r="YS158" s="47"/>
      <c r="YT158" s="47"/>
      <c r="YU158" s="47"/>
      <c r="YV158" s="48"/>
      <c r="YW158" s="46"/>
      <c r="YX158" s="47"/>
      <c r="YY158" s="47"/>
      <c r="YZ158" s="47"/>
      <c r="ZA158" s="47"/>
      <c r="ZB158" s="47"/>
      <c r="ZC158" s="48"/>
      <c r="ZD158" s="46"/>
      <c r="ZE158" s="47"/>
      <c r="ZF158" s="47"/>
      <c r="ZG158" s="47"/>
      <c r="ZH158" s="47"/>
      <c r="ZI158" s="47"/>
      <c r="ZJ158" s="48"/>
      <c r="ZK158" s="46"/>
      <c r="ZL158" s="47"/>
      <c r="ZM158" s="47"/>
      <c r="ZN158" s="47"/>
      <c r="ZO158" s="47"/>
      <c r="ZP158" s="47"/>
      <c r="ZQ158" s="48"/>
      <c r="ZR158" s="46"/>
      <c r="ZS158" s="47"/>
      <c r="ZT158" s="47"/>
      <c r="ZU158" s="47"/>
      <c r="ZV158" s="47"/>
      <c r="ZW158" s="47"/>
      <c r="ZX158" s="48"/>
      <c r="ZY158" s="46"/>
      <c r="ZZ158" s="47"/>
      <c r="AAA158" s="47"/>
      <c r="AAB158" s="47"/>
      <c r="AAC158" s="47"/>
      <c r="AAD158" s="47"/>
      <c r="AAE158" s="48"/>
      <c r="AAF158" s="46"/>
      <c r="AAG158" s="47"/>
      <c r="AAH158" s="47"/>
      <c r="AAI158" s="47"/>
      <c r="AAJ158" s="47"/>
      <c r="AAK158" s="47"/>
      <c r="AAL158" s="48"/>
      <c r="AAM158" s="46"/>
      <c r="AAN158" s="47"/>
      <c r="AAO158" s="47"/>
      <c r="AAP158" s="47"/>
      <c r="AAQ158" s="47"/>
      <c r="AAR158" s="47"/>
      <c r="AAS158" s="48"/>
      <c r="AAT158" s="46"/>
      <c r="AAU158" s="47"/>
      <c r="AAV158" s="47"/>
      <c r="AAW158" s="47"/>
      <c r="AAX158" s="47"/>
      <c r="AAY158" s="47"/>
      <c r="AAZ158" s="48"/>
      <c r="ABA158" s="46"/>
      <c r="ABB158" s="47"/>
      <c r="ABC158" s="47"/>
      <c r="ABD158" s="47"/>
      <c r="ABE158" s="47"/>
      <c r="ABF158" s="47"/>
      <c r="ABG158" s="48"/>
      <c r="ABH158" s="46"/>
      <c r="ABI158" s="47"/>
      <c r="ABJ158" s="47"/>
      <c r="ABK158" s="47"/>
      <c r="ABL158" s="47"/>
      <c r="ABM158" s="47"/>
      <c r="ABN158" s="48"/>
      <c r="ABO158" s="46"/>
      <c r="ABP158" s="47"/>
      <c r="ABQ158" s="47"/>
      <c r="ABR158" s="47"/>
      <c r="ABS158" s="47"/>
      <c r="ABT158" s="47"/>
      <c r="ABU158" s="48"/>
      <c r="ABV158" s="46"/>
      <c r="ABW158" s="47"/>
      <c r="ABX158" s="47"/>
      <c r="ABY158" s="47"/>
      <c r="ABZ158" s="47"/>
      <c r="ACA158" s="47"/>
      <c r="ACB158" s="48"/>
      <c r="ACC158" s="46"/>
      <c r="ACD158" s="47"/>
      <c r="ACE158" s="47"/>
      <c r="ACF158" s="47"/>
      <c r="ACG158" s="47"/>
      <c r="ACH158" s="47"/>
      <c r="ACI158" s="48"/>
      <c r="ACJ158" s="46"/>
      <c r="ACK158" s="47"/>
      <c r="ACL158" s="47"/>
      <c r="ACM158" s="47"/>
      <c r="ACN158" s="47"/>
      <c r="ACO158" s="47"/>
      <c r="ACP158" s="48"/>
      <c r="ACQ158" s="46"/>
      <c r="ACR158" s="47"/>
      <c r="ACS158" s="47"/>
      <c r="ACT158" s="47"/>
      <c r="ACU158" s="47"/>
      <c r="ACV158" s="47"/>
      <c r="ACW158" s="48"/>
      <c r="ACX158" s="46"/>
      <c r="ACY158" s="47"/>
      <c r="ACZ158" s="47"/>
      <c r="ADA158" s="47"/>
      <c r="ADB158" s="47"/>
      <c r="ADC158" s="47"/>
      <c r="ADD158" s="48"/>
      <c r="ADE158" s="46"/>
      <c r="ADF158" s="47"/>
      <c r="ADG158" s="47"/>
      <c r="ADH158" s="47"/>
      <c r="ADI158" s="47"/>
      <c r="ADJ158" s="47"/>
      <c r="ADK158" s="48"/>
      <c r="ADL158" s="46"/>
      <c r="ADM158" s="47"/>
      <c r="ADN158" s="47"/>
      <c r="ADO158" s="47"/>
      <c r="ADP158" s="47"/>
      <c r="ADQ158" s="47"/>
      <c r="ADR158" s="48"/>
      <c r="ADS158" s="46"/>
      <c r="ADT158" s="47"/>
      <c r="ADU158" s="47"/>
      <c r="ADV158" s="47"/>
      <c r="ADW158" s="47"/>
      <c r="ADX158" s="47"/>
      <c r="ADY158" s="48"/>
      <c r="ADZ158" s="46"/>
      <c r="AEA158" s="47"/>
      <c r="AEB158" s="47"/>
      <c r="AEC158" s="47"/>
      <c r="AED158" s="47"/>
      <c r="AEE158" s="47"/>
      <c r="AEF158" s="48"/>
      <c r="AEG158" s="46"/>
      <c r="AEH158" s="47"/>
      <c r="AEI158" s="47"/>
      <c r="AEJ158" s="47"/>
      <c r="AEK158" s="47"/>
      <c r="AEL158" s="47"/>
      <c r="AEM158" s="48"/>
      <c r="AEN158" s="46"/>
      <c r="AEO158" s="47"/>
      <c r="AEP158" s="47"/>
      <c r="AEQ158" s="47"/>
      <c r="AER158" s="47"/>
      <c r="AES158" s="47"/>
      <c r="AET158" s="48"/>
      <c r="AEU158" s="46"/>
      <c r="AEV158" s="47"/>
      <c r="AEW158" s="47"/>
      <c r="AEX158" s="47"/>
      <c r="AEY158" s="47"/>
      <c r="AEZ158" s="47"/>
      <c r="AFA158" s="48"/>
      <c r="AFB158" s="46"/>
      <c r="AFC158" s="47"/>
      <c r="AFD158" s="47"/>
      <c r="AFE158" s="47"/>
      <c r="AFF158" s="47"/>
      <c r="AFG158" s="47"/>
      <c r="AFH158" s="48"/>
      <c r="AFI158" s="46"/>
      <c r="AFJ158" s="47"/>
      <c r="AFK158" s="47"/>
      <c r="AFL158" s="47"/>
      <c r="AFM158" s="47"/>
      <c r="AFN158" s="47"/>
      <c r="AFO158" s="48"/>
      <c r="AFP158" s="46"/>
      <c r="AFQ158" s="47"/>
      <c r="AFR158" s="47"/>
      <c r="AFS158" s="47"/>
      <c r="AFT158" s="47"/>
      <c r="AFU158" s="47"/>
      <c r="AFV158" s="48"/>
      <c r="AFW158" s="46"/>
      <c r="AFX158" s="47"/>
      <c r="AFY158" s="47"/>
      <c r="AFZ158" s="47"/>
      <c r="AGA158" s="47"/>
      <c r="AGB158" s="47"/>
      <c r="AGC158" s="48"/>
      <c r="AGD158" s="46"/>
      <c r="AGE158" s="47"/>
      <c r="AGF158" s="47"/>
      <c r="AGG158" s="47"/>
      <c r="AGH158" s="47"/>
      <c r="AGI158" s="47"/>
      <c r="AGJ158" s="48"/>
      <c r="AGK158" s="46"/>
      <c r="AGL158" s="47"/>
      <c r="AGM158" s="47"/>
      <c r="AGN158" s="47"/>
      <c r="AGO158" s="47"/>
      <c r="AGP158" s="47"/>
      <c r="AGQ158" s="48"/>
      <c r="AGR158" s="46"/>
      <c r="AGS158" s="47"/>
      <c r="AGT158" s="47"/>
      <c r="AGU158" s="47"/>
      <c r="AGV158" s="47"/>
      <c r="AGW158" s="47"/>
      <c r="AGX158" s="48"/>
      <c r="AGY158" s="46"/>
      <c r="AGZ158" s="47"/>
      <c r="AHA158" s="47"/>
      <c r="AHB158" s="47"/>
      <c r="AHC158" s="47"/>
      <c r="AHD158" s="47"/>
      <c r="AHE158" s="48"/>
      <c r="AHF158" s="46"/>
      <c r="AHG158" s="47"/>
      <c r="AHH158" s="47"/>
      <c r="AHI158" s="47"/>
      <c r="AHJ158" s="47"/>
      <c r="AHK158" s="47"/>
      <c r="AHL158" s="48"/>
      <c r="AHM158" s="46"/>
      <c r="AHN158" s="47"/>
      <c r="AHO158" s="47"/>
      <c r="AHP158" s="47"/>
      <c r="AHQ158" s="47"/>
      <c r="AHR158" s="47"/>
      <c r="AHS158" s="48"/>
      <c r="AHT158" s="46"/>
      <c r="AHU158" s="47"/>
      <c r="AHV158" s="47"/>
      <c r="AHW158" s="47"/>
      <c r="AHX158" s="47"/>
      <c r="AHY158" s="47"/>
      <c r="AHZ158" s="48"/>
      <c r="AIA158" s="46"/>
      <c r="AIB158" s="47"/>
      <c r="AIC158" s="47"/>
      <c r="AID158" s="47"/>
      <c r="AIE158" s="47"/>
      <c r="AIF158" s="47"/>
      <c r="AIG158" s="48"/>
      <c r="AIH158" s="46"/>
      <c r="AII158" s="47"/>
      <c r="AIJ158" s="47"/>
      <c r="AIK158" s="47"/>
      <c r="AIL158" s="47"/>
      <c r="AIM158" s="47"/>
      <c r="AIN158" s="48"/>
      <c r="AIO158" s="46"/>
      <c r="AIP158" s="47"/>
      <c r="AIQ158" s="47"/>
      <c r="AIR158" s="47"/>
      <c r="AIS158" s="47"/>
      <c r="AIT158" s="47"/>
      <c r="AIU158" s="48"/>
      <c r="AIV158" s="46"/>
      <c r="AIW158" s="47"/>
      <c r="AIX158" s="47"/>
      <c r="AIY158" s="47"/>
      <c r="AIZ158" s="47"/>
      <c r="AJA158" s="47"/>
      <c r="AJB158" s="48"/>
      <c r="AJC158" s="46"/>
      <c r="AJD158" s="47"/>
      <c r="AJE158" s="47"/>
      <c r="AJF158" s="47"/>
      <c r="AJG158" s="47"/>
      <c r="AJH158" s="47"/>
      <c r="AJI158" s="48"/>
      <c r="AJJ158" s="46"/>
      <c r="AJK158" s="47"/>
      <c r="AJL158" s="47"/>
      <c r="AJM158" s="47"/>
      <c r="AJN158" s="47"/>
      <c r="AJO158" s="47"/>
      <c r="AJP158" s="48"/>
      <c r="AJQ158" s="46"/>
      <c r="AJR158" s="47"/>
      <c r="AJS158" s="47"/>
      <c r="AJT158" s="47"/>
      <c r="AJU158" s="47"/>
      <c r="AJV158" s="47"/>
      <c r="AJW158" s="48"/>
      <c r="AJX158" s="46"/>
      <c r="AJY158" s="47"/>
      <c r="AJZ158" s="47"/>
      <c r="AKA158" s="47"/>
      <c r="AKB158" s="47"/>
      <c r="AKC158" s="47"/>
      <c r="AKD158" s="48"/>
      <c r="AKE158" s="46"/>
      <c r="AKF158" s="47"/>
      <c r="AKG158" s="47"/>
      <c r="AKH158" s="47"/>
      <c r="AKI158" s="47"/>
      <c r="AKJ158" s="47"/>
      <c r="AKK158" s="48"/>
      <c r="AKL158" s="46"/>
      <c r="AKM158" s="47"/>
      <c r="AKN158" s="47"/>
      <c r="AKO158" s="47"/>
      <c r="AKP158" s="47"/>
      <c r="AKQ158" s="47"/>
      <c r="AKR158" s="48"/>
      <c r="AKS158" s="46"/>
      <c r="AKT158" s="47"/>
      <c r="AKU158" s="47"/>
      <c r="AKV158" s="47"/>
      <c r="AKW158" s="47"/>
      <c r="AKX158" s="47"/>
      <c r="AKY158" s="48"/>
      <c r="AKZ158" s="46"/>
      <c r="ALA158" s="47"/>
      <c r="ALB158" s="47"/>
      <c r="ALC158" s="47"/>
      <c r="ALD158" s="47"/>
      <c r="ALE158" s="47"/>
      <c r="ALF158" s="48"/>
      <c r="ALG158" s="46"/>
      <c r="ALH158" s="47"/>
      <c r="ALI158" s="47"/>
      <c r="ALJ158" s="47"/>
      <c r="ALK158" s="47"/>
      <c r="ALL158" s="47"/>
      <c r="ALM158" s="48"/>
      <c r="ALN158" s="46"/>
      <c r="ALO158" s="47"/>
      <c r="ALP158" s="47"/>
      <c r="ALQ158" s="47"/>
      <c r="ALR158" s="47"/>
      <c r="ALS158" s="47"/>
      <c r="ALT158" s="48"/>
      <c r="ALU158" s="46"/>
      <c r="ALV158" s="47"/>
      <c r="ALW158" s="47"/>
      <c r="ALX158" s="47"/>
      <c r="ALY158" s="47"/>
      <c r="ALZ158" s="47"/>
      <c r="AMA158" s="48"/>
      <c r="AMB158" s="46"/>
      <c r="AMC158" s="47"/>
      <c r="AMD158" s="47"/>
      <c r="AME158" s="47"/>
      <c r="AMF158" s="47"/>
      <c r="AMG158" s="47"/>
      <c r="AMH158" s="48"/>
      <c r="AMI158" s="46"/>
      <c r="AMJ158" s="47"/>
      <c r="AMK158" s="47"/>
      <c r="AML158" s="47"/>
      <c r="AMM158" s="47"/>
      <c r="AMN158" s="47"/>
      <c r="AMO158" s="48"/>
      <c r="AMP158" s="46"/>
      <c r="AMQ158" s="47"/>
      <c r="AMR158" s="47"/>
      <c r="AMS158" s="47"/>
      <c r="AMT158" s="47"/>
      <c r="AMU158" s="47"/>
      <c r="AMV158" s="48"/>
      <c r="AMW158" s="46"/>
      <c r="AMX158" s="47"/>
      <c r="AMY158" s="47"/>
      <c r="AMZ158" s="47"/>
      <c r="ANA158" s="47"/>
      <c r="ANB158" s="47"/>
      <c r="ANC158" s="48"/>
      <c r="AND158" s="46"/>
      <c r="ANE158" s="47"/>
      <c r="ANF158" s="47"/>
      <c r="ANG158" s="47"/>
      <c r="ANH158" s="47"/>
      <c r="ANI158" s="47"/>
      <c r="ANJ158" s="48"/>
      <c r="ANK158" s="46"/>
      <c r="ANL158" s="47"/>
      <c r="ANM158" s="47"/>
      <c r="ANN158" s="47"/>
      <c r="ANO158" s="47"/>
      <c r="ANP158" s="47"/>
      <c r="ANQ158" s="48"/>
      <c r="ANR158" s="46"/>
      <c r="ANS158" s="47"/>
      <c r="ANT158" s="47"/>
      <c r="ANU158" s="47"/>
      <c r="ANV158" s="47"/>
      <c r="ANW158" s="47"/>
      <c r="ANX158" s="48"/>
      <c r="ANY158" s="46"/>
      <c r="ANZ158" s="47"/>
      <c r="AOA158" s="47"/>
      <c r="AOB158" s="47"/>
      <c r="AOC158" s="47"/>
      <c r="AOD158" s="47"/>
      <c r="AOE158" s="48"/>
      <c r="AOF158" s="46"/>
      <c r="AOG158" s="47"/>
      <c r="AOH158" s="47"/>
      <c r="AOI158" s="47"/>
      <c r="AOJ158" s="47"/>
      <c r="AOK158" s="47"/>
      <c r="AOL158" s="48"/>
      <c r="AOM158" s="46"/>
      <c r="AON158" s="47"/>
      <c r="AOO158" s="47"/>
      <c r="AOP158" s="47"/>
      <c r="AOQ158" s="47"/>
      <c r="AOR158" s="47"/>
      <c r="AOS158" s="48"/>
      <c r="AOT158" s="46"/>
      <c r="AOU158" s="47"/>
      <c r="AOV158" s="47"/>
      <c r="AOW158" s="47"/>
      <c r="AOX158" s="47"/>
      <c r="AOY158" s="47"/>
      <c r="AOZ158" s="48"/>
      <c r="APA158" s="46"/>
      <c r="APB158" s="47"/>
      <c r="APC158" s="47"/>
      <c r="APD158" s="47"/>
      <c r="APE158" s="47"/>
      <c r="APF158" s="47"/>
      <c r="APG158" s="48"/>
      <c r="APH158" s="46"/>
      <c r="API158" s="47"/>
      <c r="APJ158" s="47"/>
      <c r="APK158" s="47"/>
      <c r="APL158" s="47"/>
      <c r="APM158" s="47"/>
      <c r="APN158" s="48"/>
      <c r="APO158" s="46"/>
      <c r="APP158" s="47"/>
      <c r="APQ158" s="47"/>
      <c r="APR158" s="47"/>
      <c r="APS158" s="47"/>
      <c r="APT158" s="47"/>
      <c r="APU158" s="48"/>
      <c r="APV158" s="46"/>
      <c r="APW158" s="47"/>
      <c r="APX158" s="47"/>
      <c r="APY158" s="47"/>
      <c r="APZ158" s="47"/>
      <c r="AQA158" s="47"/>
      <c r="AQB158" s="48"/>
      <c r="AQC158" s="46"/>
      <c r="AQD158" s="47"/>
      <c r="AQE158" s="47"/>
      <c r="AQF158" s="47"/>
      <c r="AQG158" s="47"/>
      <c r="AQH158" s="47"/>
      <c r="AQI158" s="48"/>
      <c r="AQJ158" s="46"/>
      <c r="AQK158" s="47"/>
      <c r="AQL158" s="47"/>
      <c r="AQM158" s="47"/>
      <c r="AQN158" s="47"/>
      <c r="AQO158" s="47"/>
      <c r="AQP158" s="48"/>
      <c r="AQQ158" s="46"/>
      <c r="AQR158" s="47"/>
      <c r="AQS158" s="47"/>
      <c r="AQT158" s="47"/>
      <c r="AQU158" s="47"/>
      <c r="AQV158" s="47"/>
      <c r="AQW158" s="48"/>
      <c r="AQX158" s="46"/>
      <c r="AQY158" s="47"/>
      <c r="AQZ158" s="47"/>
      <c r="ARA158" s="47"/>
      <c r="ARB158" s="47"/>
      <c r="ARC158" s="47"/>
      <c r="ARD158" s="48"/>
      <c r="ARE158" s="46"/>
      <c r="ARF158" s="47"/>
      <c r="ARG158" s="47"/>
      <c r="ARH158" s="47"/>
      <c r="ARI158" s="47"/>
      <c r="ARJ158" s="47"/>
      <c r="ARK158" s="48"/>
      <c r="ARL158" s="46"/>
      <c r="ARM158" s="47"/>
      <c r="ARN158" s="47"/>
      <c r="ARO158" s="47"/>
      <c r="ARP158" s="47"/>
      <c r="ARQ158" s="47"/>
      <c r="ARR158" s="48"/>
      <c r="ARS158" s="46"/>
      <c r="ART158" s="47"/>
      <c r="ARU158" s="47"/>
      <c r="ARV158" s="47"/>
      <c r="ARW158" s="47"/>
      <c r="ARX158" s="47"/>
      <c r="ARY158" s="48"/>
      <c r="ARZ158" s="46"/>
      <c r="ASA158" s="47"/>
      <c r="ASB158" s="47"/>
      <c r="ASC158" s="47"/>
      <c r="ASD158" s="47"/>
      <c r="ASE158" s="47"/>
      <c r="ASF158" s="48"/>
      <c r="ASG158" s="46"/>
      <c r="ASH158" s="47"/>
      <c r="ASI158" s="47"/>
      <c r="ASJ158" s="47"/>
      <c r="ASK158" s="47"/>
      <c r="ASL158" s="47"/>
      <c r="ASM158" s="48"/>
      <c r="ASN158" s="46"/>
      <c r="ASO158" s="47"/>
      <c r="ASP158" s="47"/>
      <c r="ASQ158" s="47"/>
      <c r="ASR158" s="47"/>
      <c r="ASS158" s="47"/>
      <c r="AST158" s="48"/>
      <c r="ASU158" s="46"/>
      <c r="ASV158" s="47"/>
      <c r="ASW158" s="47"/>
      <c r="ASX158" s="47"/>
      <c r="ASY158" s="47"/>
      <c r="ASZ158" s="47"/>
      <c r="ATA158" s="48"/>
      <c r="ATB158" s="46"/>
      <c r="ATC158" s="47"/>
      <c r="ATD158" s="47"/>
      <c r="ATE158" s="47"/>
      <c r="ATF158" s="47"/>
      <c r="ATG158" s="47"/>
      <c r="ATH158" s="48"/>
      <c r="ATI158" s="46"/>
      <c r="ATJ158" s="47"/>
      <c r="ATK158" s="47"/>
      <c r="ATL158" s="47"/>
      <c r="ATM158" s="47"/>
      <c r="ATN158" s="47"/>
      <c r="ATO158" s="48"/>
      <c r="ATP158" s="46"/>
      <c r="ATQ158" s="47"/>
      <c r="ATR158" s="47"/>
      <c r="ATS158" s="47"/>
      <c r="ATT158" s="47"/>
      <c r="ATU158" s="47"/>
      <c r="ATV158" s="48"/>
      <c r="ATW158" s="46"/>
      <c r="ATX158" s="47"/>
      <c r="ATY158" s="47"/>
      <c r="ATZ158" s="47"/>
      <c r="AUA158" s="47"/>
      <c r="AUB158" s="47"/>
      <c r="AUC158" s="48"/>
      <c r="AUD158" s="46"/>
      <c r="AUE158" s="47"/>
      <c r="AUF158" s="47"/>
      <c r="AUG158" s="47"/>
      <c r="AUH158" s="47"/>
      <c r="AUI158" s="47"/>
      <c r="AUJ158" s="48"/>
      <c r="AUK158" s="46"/>
      <c r="AUL158" s="47"/>
      <c r="AUM158" s="47"/>
      <c r="AUN158" s="47"/>
      <c r="AUO158" s="47"/>
      <c r="AUP158" s="47"/>
      <c r="AUQ158" s="48"/>
      <c r="AUR158" s="46"/>
      <c r="AUS158" s="47"/>
      <c r="AUT158" s="47"/>
      <c r="AUU158" s="47"/>
      <c r="AUV158" s="47"/>
      <c r="AUW158" s="47"/>
      <c r="AUX158" s="48"/>
      <c r="AUY158" s="46"/>
      <c r="AUZ158" s="47"/>
      <c r="AVA158" s="47"/>
      <c r="AVB158" s="47"/>
      <c r="AVC158" s="47"/>
      <c r="AVD158" s="47"/>
      <c r="AVE158" s="48"/>
      <c r="AVF158" s="46"/>
      <c r="AVG158" s="47"/>
      <c r="AVH158" s="47"/>
      <c r="AVI158" s="47"/>
      <c r="AVJ158" s="47"/>
      <c r="AVK158" s="47"/>
      <c r="AVL158" s="48"/>
      <c r="AVM158" s="46"/>
      <c r="AVN158" s="47"/>
      <c r="AVO158" s="47"/>
      <c r="AVP158" s="47"/>
      <c r="AVQ158" s="47"/>
      <c r="AVR158" s="47"/>
      <c r="AVS158" s="48"/>
      <c r="AVT158" s="46"/>
      <c r="AVU158" s="47"/>
      <c r="AVV158" s="47"/>
      <c r="AVW158" s="47"/>
      <c r="AVX158" s="47"/>
      <c r="AVY158" s="47"/>
      <c r="AVZ158" s="48"/>
      <c r="AWA158" s="46"/>
      <c r="AWB158" s="47"/>
      <c r="AWC158" s="47"/>
      <c r="AWD158" s="47"/>
      <c r="AWE158" s="47"/>
      <c r="AWF158" s="47"/>
      <c r="AWG158" s="48"/>
      <c r="AWH158" s="46"/>
      <c r="AWI158" s="47"/>
      <c r="AWJ158" s="47"/>
      <c r="AWK158" s="47"/>
      <c r="AWL158" s="47"/>
      <c r="AWM158" s="47"/>
      <c r="AWN158" s="48"/>
      <c r="AWO158" s="46"/>
      <c r="AWP158" s="47"/>
      <c r="AWQ158" s="47"/>
      <c r="AWR158" s="47"/>
      <c r="AWS158" s="47"/>
      <c r="AWT158" s="47"/>
      <c r="AWU158" s="48"/>
      <c r="AWV158" s="46"/>
      <c r="AWW158" s="47"/>
      <c r="AWX158" s="47"/>
      <c r="AWY158" s="47"/>
      <c r="AWZ158" s="47"/>
      <c r="AXA158" s="47"/>
      <c r="AXB158" s="48"/>
      <c r="AXC158" s="46"/>
      <c r="AXD158" s="47"/>
      <c r="AXE158" s="47"/>
      <c r="AXF158" s="47"/>
      <c r="AXG158" s="47"/>
      <c r="AXH158" s="47"/>
      <c r="AXI158" s="48"/>
      <c r="AXJ158" s="46"/>
      <c r="AXK158" s="47"/>
      <c r="AXL158" s="47"/>
      <c r="AXM158" s="47"/>
      <c r="AXN158" s="47"/>
      <c r="AXO158" s="47"/>
      <c r="AXP158" s="48"/>
      <c r="AXQ158" s="46"/>
      <c r="AXR158" s="47"/>
      <c r="AXS158" s="47"/>
      <c r="AXT158" s="47"/>
      <c r="AXU158" s="47"/>
      <c r="AXV158" s="47"/>
      <c r="AXW158" s="48"/>
      <c r="AXX158" s="46"/>
      <c r="AXY158" s="47"/>
      <c r="AXZ158" s="47"/>
      <c r="AYA158" s="47"/>
      <c r="AYB158" s="47"/>
      <c r="AYC158" s="47"/>
      <c r="AYD158" s="48"/>
      <c r="AYE158" s="46"/>
      <c r="AYF158" s="47"/>
      <c r="AYG158" s="47"/>
      <c r="AYH158" s="47"/>
      <c r="AYI158" s="47"/>
      <c r="AYJ158" s="47"/>
      <c r="AYK158" s="48"/>
      <c r="AYL158" s="46"/>
      <c r="AYM158" s="47"/>
      <c r="AYN158" s="47"/>
      <c r="AYO158" s="47"/>
      <c r="AYP158" s="47"/>
      <c r="AYQ158" s="47"/>
      <c r="AYR158" s="48"/>
      <c r="AYS158" s="46"/>
      <c r="AYT158" s="47"/>
      <c r="AYU158" s="47"/>
      <c r="AYV158" s="47"/>
      <c r="AYW158" s="47"/>
      <c r="AYX158" s="47"/>
      <c r="AYY158" s="48"/>
      <c r="AYZ158" s="46"/>
      <c r="AZA158" s="47"/>
      <c r="AZB158" s="47"/>
      <c r="AZC158" s="47"/>
      <c r="AZD158" s="47"/>
      <c r="AZE158" s="47"/>
      <c r="AZF158" s="48"/>
      <c r="AZG158" s="46"/>
      <c r="AZH158" s="47"/>
      <c r="AZI158" s="47"/>
      <c r="AZJ158" s="47"/>
      <c r="AZK158" s="47"/>
      <c r="AZL158" s="47"/>
      <c r="AZM158" s="48"/>
      <c r="AZN158" s="46"/>
      <c r="AZO158" s="47"/>
      <c r="AZP158" s="47"/>
      <c r="AZQ158" s="47"/>
      <c r="AZR158" s="47"/>
      <c r="AZS158" s="47"/>
      <c r="AZT158" s="48"/>
      <c r="AZU158" s="46"/>
      <c r="AZV158" s="47"/>
      <c r="AZW158" s="47"/>
      <c r="AZX158" s="47"/>
      <c r="AZY158" s="47"/>
      <c r="AZZ158" s="47"/>
      <c r="BAA158" s="48"/>
      <c r="BAB158" s="46"/>
      <c r="BAC158" s="47"/>
      <c r="BAD158" s="47"/>
      <c r="BAE158" s="47"/>
      <c r="BAF158" s="47"/>
      <c r="BAG158" s="47"/>
      <c r="BAH158" s="48"/>
      <c r="BAI158" s="46"/>
      <c r="BAJ158" s="47"/>
      <c r="BAK158" s="47"/>
      <c r="BAL158" s="47"/>
      <c r="BAM158" s="47"/>
      <c r="BAN158" s="47"/>
      <c r="BAO158" s="48"/>
      <c r="BAP158" s="46"/>
      <c r="BAQ158" s="47"/>
      <c r="BAR158" s="47"/>
      <c r="BAS158" s="47"/>
      <c r="BAT158" s="47"/>
      <c r="BAU158" s="47"/>
      <c r="BAV158" s="48"/>
      <c r="BAW158" s="46"/>
      <c r="BAX158" s="47"/>
      <c r="BAY158" s="47"/>
      <c r="BAZ158" s="47"/>
      <c r="BBA158" s="47"/>
      <c r="BBB158" s="47"/>
      <c r="BBC158" s="48"/>
      <c r="BBD158" s="46"/>
      <c r="BBE158" s="47"/>
      <c r="BBF158" s="47"/>
      <c r="BBG158" s="47"/>
      <c r="BBH158" s="47"/>
      <c r="BBI158" s="47"/>
      <c r="BBJ158" s="48"/>
      <c r="BBK158" s="46"/>
      <c r="BBL158" s="47"/>
      <c r="BBM158" s="47"/>
      <c r="BBN158" s="47"/>
      <c r="BBO158" s="47"/>
      <c r="BBP158" s="47"/>
      <c r="BBQ158" s="48"/>
      <c r="BBR158" s="46"/>
      <c r="BBS158" s="47"/>
      <c r="BBT158" s="47"/>
      <c r="BBU158" s="47"/>
      <c r="BBV158" s="47"/>
      <c r="BBW158" s="47"/>
      <c r="BBX158" s="48"/>
      <c r="BBY158" s="46"/>
      <c r="BBZ158" s="47"/>
      <c r="BCA158" s="47"/>
      <c r="BCB158" s="47"/>
      <c r="BCC158" s="47"/>
      <c r="BCD158" s="47"/>
      <c r="BCE158" s="48"/>
      <c r="BCF158" s="46"/>
      <c r="BCG158" s="47"/>
      <c r="BCH158" s="47"/>
      <c r="BCI158" s="47"/>
      <c r="BCJ158" s="47"/>
      <c r="BCK158" s="47"/>
      <c r="BCL158" s="48"/>
      <c r="BCM158" s="46"/>
      <c r="BCN158" s="47"/>
      <c r="BCO158" s="47"/>
      <c r="BCP158" s="47"/>
      <c r="BCQ158" s="47"/>
      <c r="BCR158" s="47"/>
      <c r="BCS158" s="48"/>
      <c r="BCT158" s="46"/>
      <c r="BCU158" s="47"/>
      <c r="BCV158" s="47"/>
      <c r="BCW158" s="47"/>
      <c r="BCX158" s="47"/>
      <c r="BCY158" s="47"/>
      <c r="BCZ158" s="48"/>
      <c r="BDA158" s="46"/>
      <c r="BDB158" s="47"/>
      <c r="BDC158" s="47"/>
      <c r="BDD158" s="47"/>
      <c r="BDE158" s="47"/>
      <c r="BDF158" s="47"/>
      <c r="BDG158" s="48"/>
      <c r="BDH158" s="46"/>
      <c r="BDI158" s="47"/>
      <c r="BDJ158" s="47"/>
      <c r="BDK158" s="47"/>
      <c r="BDL158" s="47"/>
      <c r="BDM158" s="47"/>
      <c r="BDN158" s="48"/>
      <c r="BDO158" s="46"/>
      <c r="BDP158" s="47"/>
      <c r="BDQ158" s="47"/>
      <c r="BDR158" s="47"/>
      <c r="BDS158" s="47"/>
      <c r="BDT158" s="47"/>
      <c r="BDU158" s="48"/>
      <c r="BDV158" s="46"/>
      <c r="BDW158" s="47"/>
      <c r="BDX158" s="47"/>
      <c r="BDY158" s="47"/>
      <c r="BDZ158" s="47"/>
      <c r="BEA158" s="47"/>
      <c r="BEB158" s="48"/>
      <c r="BEC158" s="46"/>
      <c r="BED158" s="47"/>
      <c r="BEE158" s="47"/>
      <c r="BEF158" s="47"/>
      <c r="BEG158" s="47"/>
      <c r="BEH158" s="47"/>
      <c r="BEI158" s="48"/>
      <c r="BEJ158" s="46"/>
      <c r="BEK158" s="47"/>
      <c r="BEL158" s="47"/>
      <c r="BEM158" s="47"/>
      <c r="BEN158" s="47"/>
      <c r="BEO158" s="47"/>
      <c r="BEP158" s="48"/>
      <c r="BEQ158" s="46"/>
      <c r="BER158" s="47"/>
      <c r="BES158" s="47"/>
      <c r="BET158" s="47"/>
      <c r="BEU158" s="47"/>
      <c r="BEV158" s="47"/>
      <c r="BEW158" s="48"/>
      <c r="BEX158" s="46"/>
      <c r="BEY158" s="47"/>
      <c r="BEZ158" s="47"/>
      <c r="BFA158" s="47"/>
      <c r="BFB158" s="47"/>
      <c r="BFC158" s="47"/>
      <c r="BFD158" s="48"/>
      <c r="BFE158" s="46"/>
      <c r="BFF158" s="47"/>
      <c r="BFG158" s="47"/>
      <c r="BFH158" s="47"/>
      <c r="BFI158" s="47"/>
      <c r="BFJ158" s="47"/>
      <c r="BFK158" s="48"/>
      <c r="BFL158" s="46"/>
      <c r="BFM158" s="47"/>
      <c r="BFN158" s="47"/>
      <c r="BFO158" s="47"/>
      <c r="BFP158" s="47"/>
      <c r="BFQ158" s="47"/>
      <c r="BFR158" s="48"/>
      <c r="BFS158" s="46"/>
      <c r="BFT158" s="47"/>
      <c r="BFU158" s="47"/>
      <c r="BFV158" s="47"/>
      <c r="BFW158" s="47"/>
      <c r="BFX158" s="47"/>
      <c r="BFY158" s="48"/>
      <c r="BFZ158" s="46"/>
      <c r="BGA158" s="47"/>
      <c r="BGB158" s="47"/>
      <c r="BGC158" s="47"/>
      <c r="BGD158" s="47"/>
      <c r="BGE158" s="47"/>
      <c r="BGF158" s="48"/>
      <c r="BGG158" s="46"/>
      <c r="BGH158" s="47"/>
      <c r="BGI158" s="47"/>
      <c r="BGJ158" s="47"/>
      <c r="BGK158" s="47"/>
      <c r="BGL158" s="47"/>
      <c r="BGM158" s="48"/>
      <c r="BGN158" s="46"/>
      <c r="BGO158" s="47"/>
      <c r="BGP158" s="47"/>
      <c r="BGQ158" s="47"/>
      <c r="BGR158" s="47"/>
      <c r="BGS158" s="47"/>
      <c r="BGT158" s="48"/>
      <c r="BGU158" s="46"/>
      <c r="BGV158" s="47"/>
      <c r="BGW158" s="47"/>
      <c r="BGX158" s="47"/>
      <c r="BGY158" s="47"/>
      <c r="BGZ158" s="47"/>
      <c r="BHA158" s="48"/>
      <c r="BHB158" s="46"/>
      <c r="BHC158" s="47"/>
      <c r="BHD158" s="47"/>
      <c r="BHE158" s="47"/>
      <c r="BHF158" s="47"/>
      <c r="BHG158" s="47"/>
      <c r="BHH158" s="48"/>
      <c r="BHI158" s="46"/>
      <c r="BHJ158" s="47"/>
      <c r="BHK158" s="47"/>
      <c r="BHL158" s="47"/>
      <c r="BHM158" s="47"/>
      <c r="BHN158" s="47"/>
      <c r="BHO158" s="48"/>
      <c r="BHP158" s="46"/>
      <c r="BHQ158" s="47"/>
      <c r="BHR158" s="47"/>
      <c r="BHS158" s="47"/>
      <c r="BHT158" s="47"/>
      <c r="BHU158" s="47"/>
      <c r="BHV158" s="48"/>
      <c r="BHW158" s="46"/>
      <c r="BHX158" s="47"/>
      <c r="BHY158" s="47"/>
      <c r="BHZ158" s="47"/>
      <c r="BIA158" s="47"/>
      <c r="BIB158" s="47"/>
      <c r="BIC158" s="48"/>
      <c r="BID158" s="46"/>
      <c r="BIE158" s="47"/>
      <c r="BIF158" s="47"/>
      <c r="BIG158" s="47"/>
      <c r="BIH158" s="47"/>
      <c r="BII158" s="47"/>
      <c r="BIJ158" s="48"/>
      <c r="BIK158" s="46"/>
      <c r="BIL158" s="47"/>
      <c r="BIM158" s="47"/>
      <c r="BIN158" s="47"/>
      <c r="BIO158" s="47"/>
      <c r="BIP158" s="47"/>
      <c r="BIQ158" s="48"/>
      <c r="BIR158" s="46"/>
      <c r="BIS158" s="47"/>
      <c r="BIT158" s="47"/>
      <c r="BIU158" s="47"/>
      <c r="BIV158" s="47"/>
      <c r="BIW158" s="47"/>
      <c r="BIX158" s="48"/>
      <c r="BIY158" s="46"/>
      <c r="BIZ158" s="47"/>
      <c r="BJA158" s="47"/>
      <c r="BJB158" s="47"/>
      <c r="BJC158" s="47"/>
      <c r="BJD158" s="47"/>
      <c r="BJE158" s="48"/>
      <c r="BJF158" s="46"/>
      <c r="BJG158" s="47"/>
      <c r="BJH158" s="47"/>
      <c r="BJI158" s="47"/>
      <c r="BJJ158" s="47"/>
      <c r="BJK158" s="47"/>
      <c r="BJL158" s="48"/>
      <c r="BJM158" s="46"/>
      <c r="BJN158" s="47"/>
      <c r="BJO158" s="47"/>
      <c r="BJP158" s="47"/>
      <c r="BJQ158" s="47"/>
      <c r="BJR158" s="47"/>
      <c r="BJS158" s="48"/>
      <c r="BJT158" s="46"/>
      <c r="BJU158" s="47"/>
      <c r="BJV158" s="47"/>
      <c r="BJW158" s="47"/>
      <c r="BJX158" s="47"/>
      <c r="BJY158" s="47"/>
      <c r="BJZ158" s="48"/>
      <c r="BKA158" s="46"/>
      <c r="BKB158" s="47"/>
      <c r="BKC158" s="47"/>
      <c r="BKD158" s="47"/>
      <c r="BKE158" s="47"/>
      <c r="BKF158" s="47"/>
      <c r="BKG158" s="48"/>
      <c r="BKH158" s="46"/>
      <c r="BKI158" s="47"/>
      <c r="BKJ158" s="47"/>
      <c r="BKK158" s="47"/>
      <c r="BKL158" s="47"/>
      <c r="BKM158" s="47"/>
      <c r="BKN158" s="48"/>
      <c r="BKO158" s="46"/>
      <c r="BKP158" s="47"/>
      <c r="BKQ158" s="47"/>
      <c r="BKR158" s="47"/>
      <c r="BKS158" s="47"/>
      <c r="BKT158" s="47"/>
      <c r="BKU158" s="48"/>
      <c r="BKV158" s="46"/>
      <c r="BKW158" s="47"/>
      <c r="BKX158" s="47"/>
      <c r="BKY158" s="47"/>
      <c r="BKZ158" s="47"/>
      <c r="BLA158" s="47"/>
      <c r="BLB158" s="48"/>
      <c r="BLC158" s="46"/>
      <c r="BLD158" s="47"/>
      <c r="BLE158" s="47"/>
      <c r="BLF158" s="47"/>
      <c r="BLG158" s="47"/>
      <c r="BLH158" s="47"/>
      <c r="BLI158" s="48"/>
      <c r="BLJ158" s="46"/>
      <c r="BLK158" s="47"/>
      <c r="BLL158" s="47"/>
      <c r="BLM158" s="47"/>
      <c r="BLN158" s="47"/>
      <c r="BLO158" s="47"/>
      <c r="BLP158" s="48"/>
      <c r="BLQ158" s="46"/>
      <c r="BLR158" s="47"/>
      <c r="BLS158" s="47"/>
      <c r="BLT158" s="47"/>
      <c r="BLU158" s="47"/>
      <c r="BLV158" s="47"/>
      <c r="BLW158" s="48"/>
      <c r="BLX158" s="46"/>
      <c r="BLY158" s="47"/>
      <c r="BLZ158" s="47"/>
      <c r="BMA158" s="47"/>
      <c r="BMB158" s="47"/>
      <c r="BMC158" s="47"/>
      <c r="BMD158" s="48"/>
      <c r="BME158" s="46"/>
      <c r="BMF158" s="47"/>
      <c r="BMG158" s="47"/>
      <c r="BMH158" s="47"/>
      <c r="BMI158" s="47"/>
      <c r="BMJ158" s="47"/>
      <c r="BMK158" s="48"/>
      <c r="BML158" s="46"/>
      <c r="BMM158" s="47"/>
      <c r="BMN158" s="47"/>
      <c r="BMO158" s="47"/>
      <c r="BMP158" s="47"/>
      <c r="BMQ158" s="47"/>
      <c r="BMR158" s="48"/>
      <c r="BMS158" s="46"/>
      <c r="BMT158" s="47"/>
      <c r="BMU158" s="47"/>
      <c r="BMV158" s="47"/>
      <c r="BMW158" s="47"/>
      <c r="BMX158" s="47"/>
      <c r="BMY158" s="48"/>
      <c r="BMZ158" s="46"/>
      <c r="BNA158" s="47"/>
      <c r="BNB158" s="47"/>
      <c r="BNC158" s="47"/>
      <c r="BND158" s="47"/>
      <c r="BNE158" s="47"/>
      <c r="BNF158" s="48"/>
      <c r="BNG158" s="46"/>
      <c r="BNH158" s="47"/>
      <c r="BNI158" s="47"/>
      <c r="BNJ158" s="47"/>
      <c r="BNK158" s="47"/>
      <c r="BNL158" s="47"/>
      <c r="BNM158" s="48"/>
      <c r="BNN158" s="46"/>
      <c r="BNO158" s="47"/>
      <c r="BNP158" s="47"/>
      <c r="BNQ158" s="47"/>
      <c r="BNR158" s="47"/>
      <c r="BNS158" s="47"/>
      <c r="BNT158" s="48"/>
      <c r="BNU158" s="46"/>
      <c r="BNV158" s="47"/>
      <c r="BNW158" s="47"/>
      <c r="BNX158" s="47"/>
      <c r="BNY158" s="47"/>
      <c r="BNZ158" s="47"/>
      <c r="BOA158" s="48"/>
      <c r="BOB158" s="46"/>
      <c r="BOC158" s="47"/>
      <c r="BOD158" s="47"/>
      <c r="BOE158" s="47"/>
      <c r="BOF158" s="47"/>
      <c r="BOG158" s="47"/>
      <c r="BOH158" s="48"/>
      <c r="BOI158" s="46"/>
      <c r="BOJ158" s="47"/>
      <c r="BOK158" s="47"/>
      <c r="BOL158" s="47"/>
      <c r="BOM158" s="47"/>
      <c r="BON158" s="47"/>
      <c r="BOO158" s="48"/>
      <c r="BOP158" s="46"/>
      <c r="BOQ158" s="47"/>
      <c r="BOR158" s="47"/>
      <c r="BOS158" s="47"/>
      <c r="BOT158" s="47"/>
      <c r="BOU158" s="47"/>
      <c r="BOV158" s="48"/>
      <c r="BOW158" s="46"/>
      <c r="BOX158" s="47"/>
      <c r="BOY158" s="47"/>
      <c r="BOZ158" s="47"/>
      <c r="BPA158" s="47"/>
      <c r="BPB158" s="47"/>
      <c r="BPC158" s="48"/>
      <c r="BPD158" s="46"/>
      <c r="BPE158" s="47"/>
      <c r="BPF158" s="47"/>
      <c r="BPG158" s="47"/>
      <c r="BPH158" s="47"/>
      <c r="BPI158" s="47"/>
      <c r="BPJ158" s="48"/>
      <c r="BPK158" s="46"/>
      <c r="BPL158" s="47"/>
      <c r="BPM158" s="47"/>
      <c r="BPN158" s="47"/>
      <c r="BPO158" s="47"/>
      <c r="BPP158" s="47"/>
      <c r="BPQ158" s="48"/>
      <c r="BPR158" s="46"/>
      <c r="BPS158" s="47"/>
      <c r="BPT158" s="47"/>
      <c r="BPU158" s="47"/>
      <c r="BPV158" s="47"/>
      <c r="BPW158" s="47"/>
      <c r="BPX158" s="48"/>
      <c r="BPY158" s="46"/>
      <c r="BPZ158" s="47"/>
      <c r="BQA158" s="47"/>
      <c r="BQB158" s="47"/>
      <c r="BQC158" s="47"/>
      <c r="BQD158" s="47"/>
      <c r="BQE158" s="48"/>
      <c r="BQF158" s="46"/>
      <c r="BQG158" s="47"/>
      <c r="BQH158" s="47"/>
      <c r="BQI158" s="47"/>
      <c r="BQJ158" s="47"/>
      <c r="BQK158" s="47"/>
      <c r="BQL158" s="48"/>
      <c r="BQM158" s="46"/>
      <c r="BQN158" s="47"/>
      <c r="BQO158" s="47"/>
      <c r="BQP158" s="47"/>
      <c r="BQQ158" s="47"/>
      <c r="BQR158" s="47"/>
      <c r="BQS158" s="48"/>
      <c r="BQT158" s="46"/>
      <c r="BQU158" s="47"/>
      <c r="BQV158" s="47"/>
      <c r="BQW158" s="47"/>
      <c r="BQX158" s="47"/>
      <c r="BQY158" s="47"/>
      <c r="BQZ158" s="48"/>
      <c r="BRA158" s="46"/>
      <c r="BRB158" s="47"/>
      <c r="BRC158" s="47"/>
      <c r="BRD158" s="47"/>
      <c r="BRE158" s="47"/>
      <c r="BRF158" s="47"/>
      <c r="BRG158" s="48"/>
      <c r="BRH158" s="46"/>
      <c r="BRI158" s="47"/>
      <c r="BRJ158" s="47"/>
      <c r="BRK158" s="47"/>
      <c r="BRL158" s="47"/>
      <c r="BRM158" s="47"/>
      <c r="BRN158" s="48"/>
      <c r="BRO158" s="46"/>
      <c r="BRP158" s="47"/>
      <c r="BRQ158" s="47"/>
      <c r="BRR158" s="47"/>
      <c r="BRS158" s="47"/>
      <c r="BRT158" s="47"/>
      <c r="BRU158" s="48"/>
      <c r="BRV158" s="46"/>
      <c r="BRW158" s="47"/>
      <c r="BRX158" s="47"/>
      <c r="BRY158" s="47"/>
      <c r="BRZ158" s="47"/>
      <c r="BSA158" s="47"/>
      <c r="BSB158" s="48"/>
      <c r="BSC158" s="46"/>
      <c r="BSD158" s="47"/>
      <c r="BSE158" s="47"/>
      <c r="BSF158" s="47"/>
      <c r="BSG158" s="47"/>
      <c r="BSH158" s="47"/>
      <c r="BSI158" s="48"/>
      <c r="BSJ158" s="46"/>
      <c r="BSK158" s="47"/>
      <c r="BSL158" s="47"/>
      <c r="BSM158" s="47"/>
      <c r="BSN158" s="47"/>
      <c r="BSO158" s="47"/>
      <c r="BSP158" s="48"/>
      <c r="BSQ158" s="46"/>
      <c r="BSR158" s="47"/>
      <c r="BSS158" s="47"/>
      <c r="BST158" s="47"/>
      <c r="BSU158" s="47"/>
      <c r="BSV158" s="47"/>
      <c r="BSW158" s="48"/>
      <c r="BSX158" s="46"/>
      <c r="BSY158" s="47"/>
      <c r="BSZ158" s="47"/>
      <c r="BTA158" s="47"/>
      <c r="BTB158" s="47"/>
      <c r="BTC158" s="47"/>
      <c r="BTD158" s="48"/>
      <c r="BTE158" s="46"/>
      <c r="BTF158" s="47"/>
      <c r="BTG158" s="47"/>
      <c r="BTH158" s="47"/>
      <c r="BTI158" s="47"/>
      <c r="BTJ158" s="47"/>
      <c r="BTK158" s="48"/>
      <c r="BTL158" s="46"/>
      <c r="BTM158" s="47"/>
      <c r="BTN158" s="47"/>
      <c r="BTO158" s="47"/>
      <c r="BTP158" s="47"/>
      <c r="BTQ158" s="47"/>
      <c r="BTR158" s="48"/>
      <c r="BTS158" s="46"/>
      <c r="BTT158" s="47"/>
      <c r="BTU158" s="47"/>
      <c r="BTV158" s="47"/>
      <c r="BTW158" s="47"/>
      <c r="BTX158" s="47"/>
      <c r="BTY158" s="48"/>
      <c r="BTZ158" s="46"/>
      <c r="BUA158" s="47"/>
      <c r="BUB158" s="47"/>
      <c r="BUC158" s="47"/>
      <c r="BUD158" s="47"/>
      <c r="BUE158" s="47"/>
      <c r="BUF158" s="48"/>
      <c r="BUG158" s="46"/>
      <c r="BUH158" s="47"/>
      <c r="BUI158" s="47"/>
      <c r="BUJ158" s="47"/>
      <c r="BUK158" s="47"/>
      <c r="BUL158" s="47"/>
      <c r="BUM158" s="48"/>
      <c r="BUN158" s="46"/>
      <c r="BUO158" s="47"/>
      <c r="BUP158" s="47"/>
      <c r="BUQ158" s="47"/>
      <c r="BUR158" s="47"/>
      <c r="BUS158" s="47"/>
      <c r="BUT158" s="48"/>
      <c r="BUU158" s="46"/>
      <c r="BUV158" s="47"/>
      <c r="BUW158" s="47"/>
      <c r="BUX158" s="47"/>
      <c r="BUY158" s="47"/>
      <c r="BUZ158" s="47"/>
      <c r="BVA158" s="48"/>
      <c r="BVB158" s="46"/>
      <c r="BVC158" s="47"/>
      <c r="BVD158" s="47"/>
      <c r="BVE158" s="47"/>
      <c r="BVF158" s="47"/>
      <c r="BVG158" s="47"/>
      <c r="BVH158" s="48"/>
      <c r="BVI158" s="46"/>
      <c r="BVJ158" s="47"/>
      <c r="BVK158" s="47"/>
      <c r="BVL158" s="47"/>
      <c r="BVM158" s="47"/>
      <c r="BVN158" s="47"/>
      <c r="BVO158" s="48"/>
      <c r="BVP158" s="46"/>
      <c r="BVQ158" s="47"/>
      <c r="BVR158" s="47"/>
      <c r="BVS158" s="47"/>
      <c r="BVT158" s="47"/>
      <c r="BVU158" s="47"/>
      <c r="BVV158" s="48"/>
      <c r="BVW158" s="46"/>
      <c r="BVX158" s="47"/>
      <c r="BVY158" s="47"/>
      <c r="BVZ158" s="47"/>
      <c r="BWA158" s="47"/>
      <c r="BWB158" s="47"/>
      <c r="BWC158" s="48"/>
      <c r="BWD158" s="46"/>
      <c r="BWE158" s="47"/>
      <c r="BWF158" s="47"/>
      <c r="BWG158" s="47"/>
      <c r="BWH158" s="47"/>
      <c r="BWI158" s="47"/>
      <c r="BWJ158" s="48"/>
      <c r="BWK158" s="46"/>
      <c r="BWL158" s="47"/>
      <c r="BWM158" s="47"/>
      <c r="BWN158" s="47"/>
      <c r="BWO158" s="47"/>
      <c r="BWP158" s="47"/>
      <c r="BWQ158" s="48"/>
      <c r="BWR158" s="46"/>
      <c r="BWS158" s="47"/>
      <c r="BWT158" s="47"/>
      <c r="BWU158" s="47"/>
      <c r="BWV158" s="47"/>
      <c r="BWW158" s="47"/>
      <c r="BWX158" s="48"/>
      <c r="BWY158" s="46"/>
      <c r="BWZ158" s="47"/>
      <c r="BXA158" s="47"/>
      <c r="BXB158" s="47"/>
      <c r="BXC158" s="47"/>
      <c r="BXD158" s="47"/>
      <c r="BXE158" s="48"/>
      <c r="BXF158" s="46"/>
      <c r="BXG158" s="47"/>
      <c r="BXH158" s="47"/>
      <c r="BXI158" s="47"/>
      <c r="BXJ158" s="47"/>
      <c r="BXK158" s="47"/>
      <c r="BXL158" s="48"/>
      <c r="BXM158" s="46"/>
      <c r="BXN158" s="47"/>
      <c r="BXO158" s="47"/>
      <c r="BXP158" s="47"/>
      <c r="BXQ158" s="47"/>
      <c r="BXR158" s="47"/>
      <c r="BXS158" s="48"/>
      <c r="BXT158" s="46"/>
      <c r="BXU158" s="47"/>
      <c r="BXV158" s="47"/>
      <c r="BXW158" s="47"/>
      <c r="BXX158" s="47"/>
      <c r="BXY158" s="47"/>
      <c r="BXZ158" s="48"/>
      <c r="BYA158" s="46"/>
      <c r="BYB158" s="47"/>
      <c r="BYC158" s="47"/>
      <c r="BYD158" s="47"/>
      <c r="BYE158" s="47"/>
      <c r="BYF158" s="47"/>
      <c r="BYG158" s="48"/>
      <c r="BYH158" s="46"/>
      <c r="BYI158" s="47"/>
      <c r="BYJ158" s="47"/>
      <c r="BYK158" s="47"/>
      <c r="BYL158" s="47"/>
      <c r="BYM158" s="47"/>
      <c r="BYN158" s="48"/>
      <c r="BYO158" s="46"/>
      <c r="BYP158" s="47"/>
      <c r="BYQ158" s="47"/>
      <c r="BYR158" s="47"/>
      <c r="BYS158" s="47"/>
      <c r="BYT158" s="47"/>
      <c r="BYU158" s="48"/>
      <c r="BYV158" s="46"/>
      <c r="BYW158" s="47"/>
      <c r="BYX158" s="47"/>
      <c r="BYY158" s="47"/>
      <c r="BYZ158" s="47"/>
      <c r="BZA158" s="47"/>
      <c r="BZB158" s="48"/>
      <c r="BZC158" s="46"/>
      <c r="BZD158" s="47"/>
      <c r="BZE158" s="47"/>
      <c r="BZF158" s="47"/>
      <c r="BZG158" s="47"/>
      <c r="BZH158" s="47"/>
      <c r="BZI158" s="48"/>
      <c r="BZJ158" s="46"/>
      <c r="BZK158" s="47"/>
      <c r="BZL158" s="47"/>
      <c r="BZM158" s="47"/>
      <c r="BZN158" s="47"/>
      <c r="BZO158" s="47"/>
      <c r="BZP158" s="48"/>
      <c r="BZQ158" s="46"/>
      <c r="BZR158" s="47"/>
      <c r="BZS158" s="47"/>
      <c r="BZT158" s="47"/>
      <c r="BZU158" s="47"/>
      <c r="BZV158" s="47"/>
      <c r="BZW158" s="48"/>
      <c r="BZX158" s="46"/>
      <c r="BZY158" s="47"/>
      <c r="BZZ158" s="47"/>
      <c r="CAA158" s="47"/>
      <c r="CAB158" s="47"/>
      <c r="CAC158" s="47"/>
      <c r="CAD158" s="48"/>
      <c r="CAE158" s="46"/>
      <c r="CAF158" s="47"/>
      <c r="CAG158" s="47"/>
      <c r="CAH158" s="47"/>
      <c r="CAI158" s="47"/>
      <c r="CAJ158" s="47"/>
      <c r="CAK158" s="48"/>
      <c r="CAL158" s="46"/>
      <c r="CAM158" s="47"/>
      <c r="CAN158" s="47"/>
      <c r="CAO158" s="47"/>
      <c r="CAP158" s="47"/>
      <c r="CAQ158" s="47"/>
      <c r="CAR158" s="48"/>
      <c r="CAS158" s="46"/>
      <c r="CAT158" s="47"/>
      <c r="CAU158" s="47"/>
      <c r="CAV158" s="47"/>
      <c r="CAW158" s="47"/>
      <c r="CAX158" s="47"/>
      <c r="CAY158" s="48"/>
      <c r="CAZ158" s="46"/>
      <c r="CBA158" s="47"/>
      <c r="CBB158" s="47"/>
      <c r="CBC158" s="47"/>
      <c r="CBD158" s="47"/>
      <c r="CBE158" s="47"/>
      <c r="CBF158" s="48"/>
      <c r="CBG158" s="46"/>
      <c r="CBH158" s="47"/>
      <c r="CBI158" s="47"/>
      <c r="CBJ158" s="47"/>
      <c r="CBK158" s="47"/>
      <c r="CBL158" s="47"/>
      <c r="CBM158" s="48"/>
      <c r="CBN158" s="46"/>
      <c r="CBO158" s="47"/>
      <c r="CBP158" s="47"/>
      <c r="CBQ158" s="47"/>
      <c r="CBR158" s="47"/>
      <c r="CBS158" s="47"/>
      <c r="CBT158" s="48"/>
      <c r="CBU158" s="46"/>
      <c r="CBV158" s="47"/>
      <c r="CBW158" s="47"/>
      <c r="CBX158" s="47"/>
      <c r="CBY158" s="47"/>
      <c r="CBZ158" s="47"/>
      <c r="CCA158" s="48"/>
      <c r="CCB158" s="46"/>
      <c r="CCC158" s="47"/>
      <c r="CCD158" s="47"/>
      <c r="CCE158" s="47"/>
      <c r="CCF158" s="47"/>
      <c r="CCG158" s="47"/>
      <c r="CCH158" s="48"/>
      <c r="CCI158" s="46"/>
      <c r="CCJ158" s="47"/>
      <c r="CCK158" s="47"/>
      <c r="CCL158" s="47"/>
      <c r="CCM158" s="47"/>
      <c r="CCN158" s="47"/>
      <c r="CCO158" s="48"/>
      <c r="CCP158" s="46"/>
      <c r="CCQ158" s="47"/>
      <c r="CCR158" s="47"/>
      <c r="CCS158" s="47"/>
      <c r="CCT158" s="47"/>
      <c r="CCU158" s="47"/>
      <c r="CCV158" s="48"/>
      <c r="CCW158" s="46"/>
      <c r="CCX158" s="47"/>
      <c r="CCY158" s="47"/>
      <c r="CCZ158" s="47"/>
      <c r="CDA158" s="47"/>
      <c r="CDB158" s="47"/>
      <c r="CDC158" s="48"/>
      <c r="CDD158" s="46"/>
      <c r="CDE158" s="47"/>
      <c r="CDF158" s="47"/>
      <c r="CDG158" s="47"/>
      <c r="CDH158" s="47"/>
      <c r="CDI158" s="47"/>
      <c r="CDJ158" s="48"/>
      <c r="CDK158" s="46"/>
      <c r="CDL158" s="47"/>
      <c r="CDM158" s="47"/>
      <c r="CDN158" s="47"/>
      <c r="CDO158" s="47"/>
      <c r="CDP158" s="47"/>
      <c r="CDQ158" s="48"/>
      <c r="CDR158" s="46"/>
      <c r="CDS158" s="47"/>
      <c r="CDT158" s="47"/>
      <c r="CDU158" s="47"/>
      <c r="CDV158" s="47"/>
      <c r="CDW158" s="47"/>
      <c r="CDX158" s="48"/>
      <c r="CDY158" s="46"/>
      <c r="CDZ158" s="47"/>
      <c r="CEA158" s="47"/>
      <c r="CEB158" s="47"/>
      <c r="CEC158" s="47"/>
      <c r="CED158" s="47"/>
      <c r="CEE158" s="48"/>
      <c r="CEF158" s="46"/>
      <c r="CEG158" s="47"/>
      <c r="CEH158" s="47"/>
      <c r="CEI158" s="47"/>
      <c r="CEJ158" s="47"/>
      <c r="CEK158" s="47"/>
      <c r="CEL158" s="48"/>
      <c r="CEM158" s="46"/>
      <c r="CEN158" s="47"/>
      <c r="CEO158" s="47"/>
      <c r="CEP158" s="47"/>
      <c r="CEQ158" s="47"/>
      <c r="CER158" s="47"/>
      <c r="CES158" s="48"/>
      <c r="CET158" s="46"/>
      <c r="CEU158" s="47"/>
      <c r="CEV158" s="47"/>
      <c r="CEW158" s="47"/>
      <c r="CEX158" s="47"/>
      <c r="CEY158" s="47"/>
      <c r="CEZ158" s="48"/>
      <c r="CFA158" s="46"/>
      <c r="CFB158" s="47"/>
      <c r="CFC158" s="47"/>
      <c r="CFD158" s="47"/>
      <c r="CFE158" s="47"/>
      <c r="CFF158" s="47"/>
      <c r="CFG158" s="48"/>
      <c r="CFH158" s="46"/>
      <c r="CFI158" s="47"/>
      <c r="CFJ158" s="47"/>
      <c r="CFK158" s="47"/>
      <c r="CFL158" s="47"/>
      <c r="CFM158" s="47"/>
      <c r="CFN158" s="48"/>
      <c r="CFO158" s="46"/>
      <c r="CFP158" s="47"/>
      <c r="CFQ158" s="47"/>
      <c r="CFR158" s="47"/>
      <c r="CFS158" s="47"/>
      <c r="CFT158" s="47"/>
      <c r="CFU158" s="48"/>
      <c r="CFV158" s="46"/>
      <c r="CFW158" s="47"/>
      <c r="CFX158" s="47"/>
      <c r="CFY158" s="47"/>
      <c r="CFZ158" s="47"/>
      <c r="CGA158" s="47"/>
      <c r="CGB158" s="48"/>
      <c r="CGC158" s="46"/>
      <c r="CGD158" s="47"/>
      <c r="CGE158" s="47"/>
      <c r="CGF158" s="47"/>
      <c r="CGG158" s="47"/>
      <c r="CGH158" s="47"/>
      <c r="CGI158" s="48"/>
      <c r="CGJ158" s="46"/>
      <c r="CGK158" s="47"/>
      <c r="CGL158" s="47"/>
      <c r="CGM158" s="47"/>
      <c r="CGN158" s="47"/>
      <c r="CGO158" s="47"/>
      <c r="CGP158" s="48"/>
      <c r="CGQ158" s="46"/>
      <c r="CGR158" s="47"/>
      <c r="CGS158" s="47"/>
      <c r="CGT158" s="47"/>
      <c r="CGU158" s="47"/>
      <c r="CGV158" s="47"/>
      <c r="CGW158" s="48"/>
      <c r="CGX158" s="46"/>
      <c r="CGY158" s="47"/>
      <c r="CGZ158" s="47"/>
      <c r="CHA158" s="47"/>
      <c r="CHB158" s="47"/>
      <c r="CHC158" s="47"/>
      <c r="CHD158" s="48"/>
      <c r="CHE158" s="46"/>
      <c r="CHF158" s="47"/>
      <c r="CHG158" s="47"/>
      <c r="CHH158" s="47"/>
      <c r="CHI158" s="47"/>
      <c r="CHJ158" s="47"/>
      <c r="CHK158" s="48"/>
      <c r="CHL158" s="46"/>
      <c r="CHM158" s="47"/>
      <c r="CHN158" s="47"/>
      <c r="CHO158" s="47"/>
      <c r="CHP158" s="47"/>
      <c r="CHQ158" s="47"/>
      <c r="CHR158" s="48"/>
      <c r="CHS158" s="46"/>
      <c r="CHT158" s="47"/>
      <c r="CHU158" s="47"/>
      <c r="CHV158" s="47"/>
      <c r="CHW158" s="47"/>
      <c r="CHX158" s="47"/>
      <c r="CHY158" s="48"/>
      <c r="CHZ158" s="46"/>
      <c r="CIA158" s="47"/>
      <c r="CIB158" s="47"/>
      <c r="CIC158" s="47"/>
      <c r="CID158" s="47"/>
      <c r="CIE158" s="47"/>
      <c r="CIF158" s="48"/>
      <c r="CIG158" s="46"/>
      <c r="CIH158" s="47"/>
      <c r="CII158" s="47"/>
      <c r="CIJ158" s="47"/>
      <c r="CIK158" s="47"/>
      <c r="CIL158" s="47"/>
      <c r="CIM158" s="48"/>
      <c r="CIN158" s="46"/>
      <c r="CIO158" s="47"/>
      <c r="CIP158" s="47"/>
      <c r="CIQ158" s="47"/>
      <c r="CIR158" s="47"/>
      <c r="CIS158" s="47"/>
      <c r="CIT158" s="48"/>
      <c r="CIU158" s="46"/>
      <c r="CIV158" s="47"/>
      <c r="CIW158" s="47"/>
      <c r="CIX158" s="47"/>
      <c r="CIY158" s="47"/>
      <c r="CIZ158" s="47"/>
      <c r="CJA158" s="48"/>
      <c r="CJB158" s="46"/>
      <c r="CJC158" s="47"/>
      <c r="CJD158" s="47"/>
      <c r="CJE158" s="47"/>
      <c r="CJF158" s="47"/>
      <c r="CJG158" s="47"/>
      <c r="CJH158" s="48"/>
      <c r="CJI158" s="46"/>
      <c r="CJJ158" s="47"/>
      <c r="CJK158" s="47"/>
      <c r="CJL158" s="47"/>
      <c r="CJM158" s="47"/>
      <c r="CJN158" s="47"/>
      <c r="CJO158" s="48"/>
      <c r="CJP158" s="46"/>
      <c r="CJQ158" s="47"/>
      <c r="CJR158" s="47"/>
      <c r="CJS158" s="47"/>
      <c r="CJT158" s="47"/>
      <c r="CJU158" s="47"/>
      <c r="CJV158" s="48"/>
      <c r="CJW158" s="46"/>
      <c r="CJX158" s="47"/>
      <c r="CJY158" s="47"/>
      <c r="CJZ158" s="47"/>
      <c r="CKA158" s="47"/>
      <c r="CKB158" s="47"/>
      <c r="CKC158" s="48"/>
      <c r="CKD158" s="46"/>
      <c r="CKE158" s="47"/>
      <c r="CKF158" s="47"/>
      <c r="CKG158" s="47"/>
      <c r="CKH158" s="47"/>
      <c r="CKI158" s="47"/>
      <c r="CKJ158" s="48"/>
      <c r="CKK158" s="46"/>
      <c r="CKL158" s="47"/>
      <c r="CKM158" s="47"/>
      <c r="CKN158" s="47"/>
      <c r="CKO158" s="47"/>
      <c r="CKP158" s="47"/>
      <c r="CKQ158" s="48"/>
      <c r="CKR158" s="46"/>
      <c r="CKS158" s="47"/>
      <c r="CKT158" s="47"/>
      <c r="CKU158" s="47"/>
      <c r="CKV158" s="47"/>
      <c r="CKW158" s="47"/>
      <c r="CKX158" s="48"/>
      <c r="CKY158" s="46"/>
      <c r="CKZ158" s="47"/>
      <c r="CLA158" s="47"/>
      <c r="CLB158" s="47"/>
      <c r="CLC158" s="47"/>
      <c r="CLD158" s="47"/>
      <c r="CLE158" s="48"/>
      <c r="CLF158" s="46"/>
      <c r="CLG158" s="47"/>
      <c r="CLH158" s="47"/>
      <c r="CLI158" s="47"/>
      <c r="CLJ158" s="47"/>
      <c r="CLK158" s="47"/>
      <c r="CLL158" s="48"/>
      <c r="CLM158" s="46"/>
      <c r="CLN158" s="47"/>
      <c r="CLO158" s="47"/>
      <c r="CLP158" s="47"/>
      <c r="CLQ158" s="47"/>
      <c r="CLR158" s="47"/>
      <c r="CLS158" s="48"/>
      <c r="CLT158" s="46"/>
      <c r="CLU158" s="47"/>
      <c r="CLV158" s="47"/>
      <c r="CLW158" s="47"/>
      <c r="CLX158" s="47"/>
      <c r="CLY158" s="47"/>
      <c r="CLZ158" s="48"/>
      <c r="CMA158" s="46"/>
      <c r="CMB158" s="47"/>
      <c r="CMC158" s="47"/>
      <c r="CMD158" s="47"/>
      <c r="CME158" s="47"/>
      <c r="CMF158" s="47"/>
      <c r="CMG158" s="48"/>
      <c r="CMH158" s="46"/>
      <c r="CMI158" s="47"/>
      <c r="CMJ158" s="47"/>
      <c r="CMK158" s="47"/>
      <c r="CML158" s="47"/>
      <c r="CMM158" s="47"/>
      <c r="CMN158" s="48"/>
      <c r="CMO158" s="46"/>
      <c r="CMP158" s="47"/>
      <c r="CMQ158" s="47"/>
      <c r="CMR158" s="47"/>
      <c r="CMS158" s="47"/>
      <c r="CMT158" s="47"/>
      <c r="CMU158" s="48"/>
      <c r="CMV158" s="46"/>
      <c r="CMW158" s="47"/>
      <c r="CMX158" s="47"/>
      <c r="CMY158" s="47"/>
      <c r="CMZ158" s="47"/>
      <c r="CNA158" s="47"/>
      <c r="CNB158" s="48"/>
      <c r="CNC158" s="46"/>
      <c r="CND158" s="47"/>
      <c r="CNE158" s="47"/>
      <c r="CNF158" s="47"/>
      <c r="CNG158" s="47"/>
      <c r="CNH158" s="47"/>
      <c r="CNI158" s="48"/>
      <c r="CNJ158" s="46"/>
      <c r="CNK158" s="47"/>
      <c r="CNL158" s="47"/>
      <c r="CNM158" s="47"/>
      <c r="CNN158" s="47"/>
      <c r="CNO158" s="47"/>
      <c r="CNP158" s="48"/>
      <c r="CNQ158" s="46"/>
      <c r="CNR158" s="47"/>
      <c r="CNS158" s="47"/>
      <c r="CNT158" s="47"/>
      <c r="CNU158" s="47"/>
      <c r="CNV158" s="47"/>
      <c r="CNW158" s="48"/>
      <c r="CNX158" s="46"/>
      <c r="CNY158" s="47"/>
      <c r="CNZ158" s="47"/>
      <c r="COA158" s="47"/>
      <c r="COB158" s="47"/>
      <c r="COC158" s="47"/>
      <c r="COD158" s="48"/>
      <c r="COE158" s="46"/>
      <c r="COF158" s="47"/>
      <c r="COG158" s="47"/>
      <c r="COH158" s="47"/>
      <c r="COI158" s="47"/>
      <c r="COJ158" s="47"/>
      <c r="COK158" s="48"/>
      <c r="COL158" s="46"/>
      <c r="COM158" s="47"/>
      <c r="CON158" s="47"/>
      <c r="COO158" s="47"/>
      <c r="COP158" s="47"/>
      <c r="COQ158" s="47"/>
      <c r="COR158" s="48"/>
      <c r="COS158" s="46"/>
      <c r="COT158" s="47"/>
      <c r="COU158" s="47"/>
      <c r="COV158" s="47"/>
      <c r="COW158" s="47"/>
      <c r="COX158" s="47"/>
      <c r="COY158" s="48"/>
      <c r="COZ158" s="46"/>
      <c r="CPA158" s="47"/>
      <c r="CPB158" s="47"/>
      <c r="CPC158" s="47"/>
      <c r="CPD158" s="47"/>
      <c r="CPE158" s="47"/>
      <c r="CPF158" s="48"/>
      <c r="CPG158" s="46"/>
      <c r="CPH158" s="47"/>
      <c r="CPI158" s="47"/>
      <c r="CPJ158" s="47"/>
      <c r="CPK158" s="47"/>
      <c r="CPL158" s="47"/>
      <c r="CPM158" s="48"/>
      <c r="CPN158" s="46"/>
      <c r="CPO158" s="47"/>
      <c r="CPP158" s="47"/>
      <c r="CPQ158" s="47"/>
      <c r="CPR158" s="47"/>
      <c r="CPS158" s="47"/>
      <c r="CPT158" s="48"/>
      <c r="CPU158" s="46"/>
      <c r="CPV158" s="47"/>
      <c r="CPW158" s="47"/>
      <c r="CPX158" s="47"/>
      <c r="CPY158" s="47"/>
      <c r="CPZ158" s="47"/>
      <c r="CQA158" s="48"/>
      <c r="CQB158" s="46"/>
      <c r="CQC158" s="47"/>
      <c r="CQD158" s="47"/>
      <c r="CQE158" s="47"/>
      <c r="CQF158" s="47"/>
      <c r="CQG158" s="47"/>
      <c r="CQH158" s="48"/>
      <c r="CQI158" s="46"/>
      <c r="CQJ158" s="47"/>
      <c r="CQK158" s="47"/>
      <c r="CQL158" s="47"/>
      <c r="CQM158" s="47"/>
      <c r="CQN158" s="47"/>
      <c r="CQO158" s="48"/>
      <c r="CQP158" s="46"/>
      <c r="CQQ158" s="47"/>
      <c r="CQR158" s="47"/>
      <c r="CQS158" s="47"/>
      <c r="CQT158" s="47"/>
      <c r="CQU158" s="47"/>
      <c r="CQV158" s="48"/>
      <c r="CQW158" s="46"/>
      <c r="CQX158" s="47"/>
      <c r="CQY158" s="47"/>
      <c r="CQZ158" s="47"/>
      <c r="CRA158" s="47"/>
      <c r="CRB158" s="47"/>
      <c r="CRC158" s="48"/>
      <c r="CRD158" s="46"/>
      <c r="CRE158" s="47"/>
      <c r="CRF158" s="47"/>
      <c r="CRG158" s="47"/>
      <c r="CRH158" s="47"/>
      <c r="CRI158" s="47"/>
      <c r="CRJ158" s="48"/>
      <c r="CRK158" s="46"/>
      <c r="CRL158" s="47"/>
      <c r="CRM158" s="47"/>
      <c r="CRN158" s="47"/>
      <c r="CRO158" s="47"/>
      <c r="CRP158" s="47"/>
      <c r="CRQ158" s="48"/>
      <c r="CRR158" s="46"/>
      <c r="CRS158" s="47"/>
      <c r="CRT158" s="47"/>
      <c r="CRU158" s="47"/>
      <c r="CRV158" s="47"/>
      <c r="CRW158" s="47"/>
      <c r="CRX158" s="48"/>
      <c r="CRY158" s="46"/>
      <c r="CRZ158" s="47"/>
      <c r="CSA158" s="47"/>
      <c r="CSB158" s="47"/>
      <c r="CSC158" s="47"/>
      <c r="CSD158" s="47"/>
      <c r="CSE158" s="48"/>
      <c r="CSF158" s="46"/>
      <c r="CSG158" s="47"/>
      <c r="CSH158" s="47"/>
      <c r="CSI158" s="47"/>
      <c r="CSJ158" s="47"/>
      <c r="CSK158" s="47"/>
      <c r="CSL158" s="48"/>
      <c r="CSM158" s="46"/>
      <c r="CSN158" s="47"/>
      <c r="CSO158" s="47"/>
      <c r="CSP158" s="47"/>
      <c r="CSQ158" s="47"/>
      <c r="CSR158" s="47"/>
      <c r="CSS158" s="48"/>
      <c r="CST158" s="46"/>
      <c r="CSU158" s="47"/>
      <c r="CSV158" s="47"/>
      <c r="CSW158" s="47"/>
      <c r="CSX158" s="47"/>
      <c r="CSY158" s="47"/>
      <c r="CSZ158" s="48"/>
      <c r="CTA158" s="46"/>
      <c r="CTB158" s="47"/>
      <c r="CTC158" s="47"/>
      <c r="CTD158" s="47"/>
      <c r="CTE158" s="47"/>
      <c r="CTF158" s="47"/>
      <c r="CTG158" s="48"/>
      <c r="CTH158" s="46"/>
      <c r="CTI158" s="47"/>
      <c r="CTJ158" s="47"/>
      <c r="CTK158" s="47"/>
      <c r="CTL158" s="47"/>
      <c r="CTM158" s="47"/>
      <c r="CTN158" s="48"/>
      <c r="CTO158" s="46"/>
      <c r="CTP158" s="47"/>
      <c r="CTQ158" s="47"/>
      <c r="CTR158" s="47"/>
      <c r="CTS158" s="47"/>
      <c r="CTT158" s="47"/>
      <c r="CTU158" s="48"/>
      <c r="CTV158" s="46"/>
      <c r="CTW158" s="47"/>
      <c r="CTX158" s="47"/>
      <c r="CTY158" s="47"/>
      <c r="CTZ158" s="47"/>
      <c r="CUA158" s="47"/>
      <c r="CUB158" s="48"/>
      <c r="CUC158" s="46"/>
      <c r="CUD158" s="47"/>
      <c r="CUE158" s="47"/>
      <c r="CUF158" s="47"/>
      <c r="CUG158" s="47"/>
      <c r="CUH158" s="47"/>
      <c r="CUI158" s="48"/>
      <c r="CUJ158" s="46"/>
      <c r="CUK158" s="47"/>
      <c r="CUL158" s="47"/>
      <c r="CUM158" s="47"/>
      <c r="CUN158" s="47"/>
      <c r="CUO158" s="47"/>
      <c r="CUP158" s="48"/>
      <c r="CUQ158" s="46"/>
      <c r="CUR158" s="47"/>
      <c r="CUS158" s="47"/>
      <c r="CUT158" s="47"/>
      <c r="CUU158" s="47"/>
      <c r="CUV158" s="47"/>
      <c r="CUW158" s="48"/>
      <c r="CUX158" s="46"/>
      <c r="CUY158" s="47"/>
      <c r="CUZ158" s="47"/>
      <c r="CVA158" s="47"/>
      <c r="CVB158" s="47"/>
      <c r="CVC158" s="47"/>
      <c r="CVD158" s="48"/>
      <c r="CVE158" s="46"/>
      <c r="CVF158" s="47"/>
      <c r="CVG158" s="47"/>
      <c r="CVH158" s="47"/>
      <c r="CVI158" s="47"/>
      <c r="CVJ158" s="47"/>
      <c r="CVK158" s="48"/>
      <c r="CVL158" s="46"/>
      <c r="CVM158" s="47"/>
      <c r="CVN158" s="47"/>
      <c r="CVO158" s="47"/>
      <c r="CVP158" s="47"/>
      <c r="CVQ158" s="47"/>
      <c r="CVR158" s="48"/>
      <c r="CVS158" s="46"/>
      <c r="CVT158" s="47"/>
      <c r="CVU158" s="47"/>
      <c r="CVV158" s="47"/>
      <c r="CVW158" s="47"/>
      <c r="CVX158" s="47"/>
      <c r="CVY158" s="48"/>
      <c r="CVZ158" s="46"/>
      <c r="CWA158" s="47"/>
      <c r="CWB158" s="47"/>
      <c r="CWC158" s="47"/>
      <c r="CWD158" s="47"/>
      <c r="CWE158" s="47"/>
      <c r="CWF158" s="48"/>
      <c r="CWG158" s="46"/>
      <c r="CWH158" s="47"/>
      <c r="CWI158" s="47"/>
      <c r="CWJ158" s="47"/>
      <c r="CWK158" s="47"/>
      <c r="CWL158" s="47"/>
      <c r="CWM158" s="48"/>
      <c r="CWN158" s="46"/>
      <c r="CWO158" s="47"/>
      <c r="CWP158" s="47"/>
      <c r="CWQ158" s="47"/>
      <c r="CWR158" s="47"/>
      <c r="CWS158" s="47"/>
      <c r="CWT158" s="48"/>
      <c r="CWU158" s="46"/>
      <c r="CWV158" s="47"/>
      <c r="CWW158" s="47"/>
      <c r="CWX158" s="47"/>
      <c r="CWY158" s="47"/>
      <c r="CWZ158" s="47"/>
      <c r="CXA158" s="48"/>
      <c r="CXB158" s="46"/>
      <c r="CXC158" s="47"/>
      <c r="CXD158" s="47"/>
      <c r="CXE158" s="47"/>
      <c r="CXF158" s="47"/>
      <c r="CXG158" s="47"/>
      <c r="CXH158" s="48"/>
      <c r="CXI158" s="46"/>
      <c r="CXJ158" s="47"/>
      <c r="CXK158" s="47"/>
      <c r="CXL158" s="47"/>
      <c r="CXM158" s="47"/>
      <c r="CXN158" s="47"/>
      <c r="CXO158" s="48"/>
      <c r="CXP158" s="46"/>
      <c r="CXQ158" s="47"/>
      <c r="CXR158" s="47"/>
      <c r="CXS158" s="47"/>
      <c r="CXT158" s="47"/>
      <c r="CXU158" s="47"/>
      <c r="CXV158" s="48"/>
      <c r="CXW158" s="46"/>
      <c r="CXX158" s="47"/>
      <c r="CXY158" s="47"/>
      <c r="CXZ158" s="47"/>
      <c r="CYA158" s="47"/>
      <c r="CYB158" s="47"/>
      <c r="CYC158" s="48"/>
      <c r="CYD158" s="46"/>
      <c r="CYE158" s="47"/>
      <c r="CYF158" s="47"/>
      <c r="CYG158" s="47"/>
      <c r="CYH158" s="47"/>
      <c r="CYI158" s="47"/>
      <c r="CYJ158" s="48"/>
      <c r="CYK158" s="46"/>
      <c r="CYL158" s="47"/>
      <c r="CYM158" s="47"/>
      <c r="CYN158" s="47"/>
      <c r="CYO158" s="47"/>
      <c r="CYP158" s="47"/>
      <c r="CYQ158" s="48"/>
      <c r="CYR158" s="46"/>
      <c r="CYS158" s="47"/>
      <c r="CYT158" s="47"/>
      <c r="CYU158" s="47"/>
      <c r="CYV158" s="47"/>
      <c r="CYW158" s="47"/>
      <c r="CYX158" s="48"/>
      <c r="CYY158" s="46"/>
      <c r="CYZ158" s="47"/>
      <c r="CZA158" s="47"/>
      <c r="CZB158" s="47"/>
      <c r="CZC158" s="47"/>
      <c r="CZD158" s="47"/>
      <c r="CZE158" s="48"/>
      <c r="CZF158" s="46"/>
      <c r="CZG158" s="47"/>
      <c r="CZH158" s="47"/>
      <c r="CZI158" s="47"/>
      <c r="CZJ158" s="47"/>
      <c r="CZK158" s="47"/>
      <c r="CZL158" s="48"/>
      <c r="CZM158" s="46"/>
      <c r="CZN158" s="47"/>
      <c r="CZO158" s="47"/>
      <c r="CZP158" s="47"/>
      <c r="CZQ158" s="47"/>
      <c r="CZR158" s="47"/>
      <c r="CZS158" s="48"/>
      <c r="CZT158" s="46"/>
      <c r="CZU158" s="47"/>
      <c r="CZV158" s="47"/>
      <c r="CZW158" s="47"/>
      <c r="CZX158" s="47"/>
      <c r="CZY158" s="47"/>
      <c r="CZZ158" s="48"/>
      <c r="DAA158" s="46"/>
      <c r="DAB158" s="47"/>
      <c r="DAC158" s="47"/>
      <c r="DAD158" s="47"/>
      <c r="DAE158" s="47"/>
      <c r="DAF158" s="47"/>
      <c r="DAG158" s="48"/>
      <c r="DAH158" s="46"/>
      <c r="DAI158" s="47"/>
      <c r="DAJ158" s="47"/>
      <c r="DAK158" s="47"/>
      <c r="DAL158" s="47"/>
      <c r="DAM158" s="47"/>
      <c r="DAN158" s="48"/>
      <c r="DAO158" s="46"/>
      <c r="DAP158" s="47"/>
      <c r="DAQ158" s="47"/>
      <c r="DAR158" s="47"/>
      <c r="DAS158" s="47"/>
      <c r="DAT158" s="47"/>
      <c r="DAU158" s="48"/>
      <c r="DAV158" s="46"/>
      <c r="DAW158" s="47"/>
      <c r="DAX158" s="47"/>
      <c r="DAY158" s="47"/>
      <c r="DAZ158" s="47"/>
      <c r="DBA158" s="47"/>
      <c r="DBB158" s="48"/>
      <c r="DBC158" s="46"/>
      <c r="DBD158" s="47"/>
      <c r="DBE158" s="47"/>
      <c r="DBF158" s="47"/>
      <c r="DBG158" s="47"/>
      <c r="DBH158" s="47"/>
      <c r="DBI158" s="48"/>
      <c r="DBJ158" s="46"/>
      <c r="DBK158" s="47"/>
      <c r="DBL158" s="47"/>
      <c r="DBM158" s="47"/>
      <c r="DBN158" s="47"/>
      <c r="DBO158" s="47"/>
      <c r="DBP158" s="48"/>
      <c r="DBQ158" s="46"/>
      <c r="DBR158" s="47"/>
      <c r="DBS158" s="47"/>
      <c r="DBT158" s="47"/>
      <c r="DBU158" s="47"/>
      <c r="DBV158" s="47"/>
      <c r="DBW158" s="48"/>
      <c r="DBX158" s="46"/>
      <c r="DBY158" s="47"/>
      <c r="DBZ158" s="47"/>
      <c r="DCA158" s="47"/>
      <c r="DCB158" s="47"/>
      <c r="DCC158" s="47"/>
      <c r="DCD158" s="48"/>
      <c r="DCE158" s="46"/>
      <c r="DCF158" s="47"/>
      <c r="DCG158" s="47"/>
      <c r="DCH158" s="47"/>
      <c r="DCI158" s="47"/>
      <c r="DCJ158" s="47"/>
      <c r="DCK158" s="48"/>
      <c r="DCL158" s="46"/>
      <c r="DCM158" s="47"/>
      <c r="DCN158" s="47"/>
      <c r="DCO158" s="47"/>
      <c r="DCP158" s="47"/>
      <c r="DCQ158" s="47"/>
      <c r="DCR158" s="48"/>
      <c r="DCS158" s="46"/>
      <c r="DCT158" s="47"/>
      <c r="DCU158" s="47"/>
      <c r="DCV158" s="47"/>
      <c r="DCW158" s="47"/>
      <c r="DCX158" s="47"/>
      <c r="DCY158" s="48"/>
      <c r="DCZ158" s="46"/>
      <c r="DDA158" s="47"/>
      <c r="DDB158" s="47"/>
      <c r="DDC158" s="47"/>
      <c r="DDD158" s="47"/>
      <c r="DDE158" s="47"/>
      <c r="DDF158" s="48"/>
      <c r="DDG158" s="46"/>
      <c r="DDH158" s="47"/>
      <c r="DDI158" s="47"/>
      <c r="DDJ158" s="47"/>
      <c r="DDK158" s="47"/>
      <c r="DDL158" s="47"/>
      <c r="DDM158" s="48"/>
      <c r="DDN158" s="46"/>
      <c r="DDO158" s="47"/>
      <c r="DDP158" s="47"/>
      <c r="DDQ158" s="47"/>
      <c r="DDR158" s="47"/>
      <c r="DDS158" s="47"/>
      <c r="DDT158" s="48"/>
      <c r="DDU158" s="46"/>
      <c r="DDV158" s="47"/>
      <c r="DDW158" s="47"/>
      <c r="DDX158" s="47"/>
      <c r="DDY158" s="47"/>
      <c r="DDZ158" s="47"/>
      <c r="DEA158" s="48"/>
      <c r="DEB158" s="46"/>
      <c r="DEC158" s="47"/>
      <c r="DED158" s="47"/>
      <c r="DEE158" s="47"/>
      <c r="DEF158" s="47"/>
      <c r="DEG158" s="47"/>
      <c r="DEH158" s="48"/>
      <c r="DEI158" s="46"/>
      <c r="DEJ158" s="47"/>
      <c r="DEK158" s="47"/>
      <c r="DEL158" s="47"/>
      <c r="DEM158" s="47"/>
      <c r="DEN158" s="47"/>
      <c r="DEO158" s="48"/>
      <c r="DEP158" s="46"/>
      <c r="DEQ158" s="47"/>
      <c r="DER158" s="47"/>
      <c r="DES158" s="47"/>
      <c r="DET158" s="47"/>
      <c r="DEU158" s="47"/>
      <c r="DEV158" s="48"/>
      <c r="DEW158" s="46"/>
      <c r="DEX158" s="47"/>
      <c r="DEY158" s="47"/>
      <c r="DEZ158" s="47"/>
      <c r="DFA158" s="47"/>
      <c r="DFB158" s="47"/>
      <c r="DFC158" s="48"/>
      <c r="DFD158" s="46"/>
      <c r="DFE158" s="47"/>
      <c r="DFF158" s="47"/>
      <c r="DFG158" s="47"/>
      <c r="DFH158" s="47"/>
      <c r="DFI158" s="47"/>
      <c r="DFJ158" s="48"/>
      <c r="DFK158" s="46"/>
      <c r="DFL158" s="47"/>
      <c r="DFM158" s="47"/>
      <c r="DFN158" s="47"/>
      <c r="DFO158" s="47"/>
      <c r="DFP158" s="47"/>
      <c r="DFQ158" s="48"/>
      <c r="DFR158" s="46"/>
      <c r="DFS158" s="47"/>
      <c r="DFT158" s="47"/>
      <c r="DFU158" s="47"/>
      <c r="DFV158" s="47"/>
      <c r="DFW158" s="47"/>
      <c r="DFX158" s="48"/>
      <c r="DFY158" s="46"/>
      <c r="DFZ158" s="47"/>
      <c r="DGA158" s="47"/>
      <c r="DGB158" s="47"/>
      <c r="DGC158" s="47"/>
      <c r="DGD158" s="47"/>
      <c r="DGE158" s="48"/>
      <c r="DGF158" s="46"/>
      <c r="DGG158" s="47"/>
      <c r="DGH158" s="47"/>
      <c r="DGI158" s="47"/>
      <c r="DGJ158" s="47"/>
      <c r="DGK158" s="47"/>
      <c r="DGL158" s="48"/>
      <c r="DGM158" s="46"/>
      <c r="DGN158" s="47"/>
      <c r="DGO158" s="47"/>
      <c r="DGP158" s="47"/>
      <c r="DGQ158" s="47"/>
      <c r="DGR158" s="47"/>
      <c r="DGS158" s="48"/>
      <c r="DGT158" s="46"/>
      <c r="DGU158" s="47"/>
      <c r="DGV158" s="47"/>
      <c r="DGW158" s="47"/>
      <c r="DGX158" s="47"/>
      <c r="DGY158" s="47"/>
      <c r="DGZ158" s="48"/>
      <c r="DHA158" s="46"/>
      <c r="DHB158" s="47"/>
      <c r="DHC158" s="47"/>
      <c r="DHD158" s="47"/>
      <c r="DHE158" s="47"/>
      <c r="DHF158" s="47"/>
      <c r="DHG158" s="48"/>
      <c r="DHH158" s="46"/>
      <c r="DHI158" s="47"/>
      <c r="DHJ158" s="47"/>
      <c r="DHK158" s="47"/>
      <c r="DHL158" s="47"/>
      <c r="DHM158" s="47"/>
      <c r="DHN158" s="48"/>
      <c r="DHO158" s="46"/>
      <c r="DHP158" s="47"/>
      <c r="DHQ158" s="47"/>
      <c r="DHR158" s="47"/>
      <c r="DHS158" s="47"/>
      <c r="DHT158" s="47"/>
      <c r="DHU158" s="48"/>
      <c r="DHV158" s="46"/>
      <c r="DHW158" s="47"/>
      <c r="DHX158" s="47"/>
      <c r="DHY158" s="47"/>
      <c r="DHZ158" s="47"/>
      <c r="DIA158" s="47"/>
      <c r="DIB158" s="48"/>
      <c r="DIC158" s="46"/>
      <c r="DID158" s="47"/>
      <c r="DIE158" s="47"/>
      <c r="DIF158" s="47"/>
      <c r="DIG158" s="47"/>
      <c r="DIH158" s="47"/>
      <c r="DII158" s="48"/>
      <c r="DIJ158" s="46"/>
      <c r="DIK158" s="47"/>
      <c r="DIL158" s="47"/>
      <c r="DIM158" s="47"/>
      <c r="DIN158" s="47"/>
      <c r="DIO158" s="47"/>
      <c r="DIP158" s="48"/>
      <c r="DIQ158" s="46"/>
      <c r="DIR158" s="47"/>
      <c r="DIS158" s="47"/>
      <c r="DIT158" s="47"/>
      <c r="DIU158" s="47"/>
      <c r="DIV158" s="47"/>
      <c r="DIW158" s="48"/>
      <c r="DIX158" s="46"/>
      <c r="DIY158" s="47"/>
      <c r="DIZ158" s="47"/>
      <c r="DJA158" s="47"/>
      <c r="DJB158" s="47"/>
      <c r="DJC158" s="47"/>
      <c r="DJD158" s="48"/>
      <c r="DJE158" s="46"/>
      <c r="DJF158" s="47"/>
      <c r="DJG158" s="47"/>
      <c r="DJH158" s="47"/>
      <c r="DJI158" s="47"/>
      <c r="DJJ158" s="47"/>
      <c r="DJK158" s="48"/>
      <c r="DJL158" s="46"/>
      <c r="DJM158" s="47"/>
      <c r="DJN158" s="47"/>
      <c r="DJO158" s="47"/>
      <c r="DJP158" s="47"/>
      <c r="DJQ158" s="47"/>
      <c r="DJR158" s="48"/>
      <c r="DJS158" s="46"/>
      <c r="DJT158" s="47"/>
      <c r="DJU158" s="47"/>
      <c r="DJV158" s="47"/>
      <c r="DJW158" s="47"/>
      <c r="DJX158" s="47"/>
      <c r="DJY158" s="48"/>
      <c r="DJZ158" s="46"/>
      <c r="DKA158" s="47"/>
      <c r="DKB158" s="47"/>
      <c r="DKC158" s="47"/>
      <c r="DKD158" s="47"/>
      <c r="DKE158" s="47"/>
      <c r="DKF158" s="48"/>
      <c r="DKG158" s="46"/>
      <c r="DKH158" s="47"/>
      <c r="DKI158" s="47"/>
      <c r="DKJ158" s="47"/>
      <c r="DKK158" s="47"/>
      <c r="DKL158" s="47"/>
      <c r="DKM158" s="48"/>
      <c r="DKN158" s="46"/>
      <c r="DKO158" s="47"/>
      <c r="DKP158" s="47"/>
      <c r="DKQ158" s="47"/>
      <c r="DKR158" s="47"/>
      <c r="DKS158" s="47"/>
      <c r="DKT158" s="48"/>
      <c r="DKU158" s="46"/>
      <c r="DKV158" s="47"/>
      <c r="DKW158" s="47"/>
      <c r="DKX158" s="47"/>
      <c r="DKY158" s="47"/>
      <c r="DKZ158" s="47"/>
      <c r="DLA158" s="48"/>
      <c r="DLB158" s="46"/>
      <c r="DLC158" s="47"/>
      <c r="DLD158" s="47"/>
      <c r="DLE158" s="47"/>
      <c r="DLF158" s="47"/>
      <c r="DLG158" s="47"/>
      <c r="DLH158" s="48"/>
      <c r="DLI158" s="46"/>
      <c r="DLJ158" s="47"/>
      <c r="DLK158" s="47"/>
      <c r="DLL158" s="47"/>
      <c r="DLM158" s="47"/>
      <c r="DLN158" s="47"/>
      <c r="DLO158" s="48"/>
      <c r="DLP158" s="46"/>
      <c r="DLQ158" s="47"/>
      <c r="DLR158" s="47"/>
      <c r="DLS158" s="47"/>
      <c r="DLT158" s="47"/>
      <c r="DLU158" s="47"/>
      <c r="DLV158" s="48"/>
      <c r="DLW158" s="46"/>
      <c r="DLX158" s="47"/>
      <c r="DLY158" s="47"/>
      <c r="DLZ158" s="47"/>
      <c r="DMA158" s="47"/>
      <c r="DMB158" s="47"/>
      <c r="DMC158" s="48"/>
      <c r="DMD158" s="46"/>
      <c r="DME158" s="47"/>
      <c r="DMF158" s="47"/>
      <c r="DMG158" s="47"/>
      <c r="DMH158" s="47"/>
      <c r="DMI158" s="47"/>
      <c r="DMJ158" s="48"/>
      <c r="DMK158" s="46"/>
      <c r="DML158" s="47"/>
      <c r="DMM158" s="47"/>
      <c r="DMN158" s="47"/>
      <c r="DMO158" s="47"/>
      <c r="DMP158" s="47"/>
      <c r="DMQ158" s="48"/>
      <c r="DMR158" s="46"/>
      <c r="DMS158" s="47"/>
      <c r="DMT158" s="47"/>
      <c r="DMU158" s="47"/>
      <c r="DMV158" s="47"/>
      <c r="DMW158" s="47"/>
      <c r="DMX158" s="48"/>
      <c r="DMY158" s="46"/>
      <c r="DMZ158" s="47"/>
      <c r="DNA158" s="47"/>
      <c r="DNB158" s="47"/>
      <c r="DNC158" s="47"/>
      <c r="DND158" s="47"/>
      <c r="DNE158" s="48"/>
      <c r="DNF158" s="46"/>
      <c r="DNG158" s="47"/>
      <c r="DNH158" s="47"/>
      <c r="DNI158" s="47"/>
      <c r="DNJ158" s="47"/>
      <c r="DNK158" s="47"/>
      <c r="DNL158" s="48"/>
      <c r="DNM158" s="46"/>
      <c r="DNN158" s="47"/>
      <c r="DNO158" s="47"/>
      <c r="DNP158" s="47"/>
      <c r="DNQ158" s="47"/>
      <c r="DNR158" s="47"/>
      <c r="DNS158" s="48"/>
      <c r="DNT158" s="46"/>
      <c r="DNU158" s="47"/>
      <c r="DNV158" s="47"/>
      <c r="DNW158" s="47"/>
      <c r="DNX158" s="47"/>
      <c r="DNY158" s="47"/>
      <c r="DNZ158" s="48"/>
      <c r="DOA158" s="46"/>
      <c r="DOB158" s="47"/>
      <c r="DOC158" s="47"/>
      <c r="DOD158" s="47"/>
      <c r="DOE158" s="47"/>
      <c r="DOF158" s="47"/>
      <c r="DOG158" s="48"/>
      <c r="DOH158" s="46"/>
      <c r="DOI158" s="47"/>
      <c r="DOJ158" s="47"/>
      <c r="DOK158" s="47"/>
      <c r="DOL158" s="47"/>
      <c r="DOM158" s="47"/>
      <c r="DON158" s="48"/>
      <c r="DOO158" s="46"/>
      <c r="DOP158" s="47"/>
      <c r="DOQ158" s="47"/>
      <c r="DOR158" s="47"/>
      <c r="DOS158" s="47"/>
      <c r="DOT158" s="47"/>
      <c r="DOU158" s="48"/>
      <c r="DOV158" s="46"/>
      <c r="DOW158" s="47"/>
      <c r="DOX158" s="47"/>
      <c r="DOY158" s="47"/>
      <c r="DOZ158" s="47"/>
      <c r="DPA158" s="47"/>
      <c r="DPB158" s="48"/>
      <c r="DPC158" s="46"/>
      <c r="DPD158" s="47"/>
      <c r="DPE158" s="47"/>
      <c r="DPF158" s="47"/>
      <c r="DPG158" s="47"/>
      <c r="DPH158" s="47"/>
      <c r="DPI158" s="48"/>
      <c r="DPJ158" s="46"/>
      <c r="DPK158" s="47"/>
      <c r="DPL158" s="47"/>
      <c r="DPM158" s="47"/>
      <c r="DPN158" s="47"/>
      <c r="DPO158" s="47"/>
      <c r="DPP158" s="48"/>
      <c r="DPQ158" s="46"/>
      <c r="DPR158" s="47"/>
      <c r="DPS158" s="47"/>
      <c r="DPT158" s="47"/>
      <c r="DPU158" s="47"/>
      <c r="DPV158" s="47"/>
      <c r="DPW158" s="48"/>
      <c r="DPX158" s="46"/>
      <c r="DPY158" s="47"/>
      <c r="DPZ158" s="47"/>
      <c r="DQA158" s="47"/>
      <c r="DQB158" s="47"/>
      <c r="DQC158" s="47"/>
      <c r="DQD158" s="48"/>
      <c r="DQE158" s="46"/>
      <c r="DQF158" s="47"/>
      <c r="DQG158" s="47"/>
      <c r="DQH158" s="47"/>
      <c r="DQI158" s="47"/>
      <c r="DQJ158" s="47"/>
      <c r="DQK158" s="48"/>
      <c r="DQL158" s="46"/>
      <c r="DQM158" s="47"/>
      <c r="DQN158" s="47"/>
      <c r="DQO158" s="47"/>
      <c r="DQP158" s="47"/>
      <c r="DQQ158" s="47"/>
      <c r="DQR158" s="48"/>
      <c r="DQS158" s="46"/>
      <c r="DQT158" s="47"/>
      <c r="DQU158" s="47"/>
      <c r="DQV158" s="47"/>
      <c r="DQW158" s="47"/>
      <c r="DQX158" s="47"/>
      <c r="DQY158" s="48"/>
      <c r="DQZ158" s="46"/>
      <c r="DRA158" s="47"/>
      <c r="DRB158" s="47"/>
      <c r="DRC158" s="47"/>
      <c r="DRD158" s="47"/>
      <c r="DRE158" s="47"/>
      <c r="DRF158" s="48"/>
      <c r="DRG158" s="46"/>
      <c r="DRH158" s="47"/>
      <c r="DRI158" s="47"/>
      <c r="DRJ158" s="47"/>
      <c r="DRK158" s="47"/>
      <c r="DRL158" s="47"/>
      <c r="DRM158" s="48"/>
      <c r="DRN158" s="46"/>
      <c r="DRO158" s="47"/>
      <c r="DRP158" s="47"/>
      <c r="DRQ158" s="47"/>
      <c r="DRR158" s="47"/>
      <c r="DRS158" s="47"/>
      <c r="DRT158" s="48"/>
      <c r="DRU158" s="46"/>
      <c r="DRV158" s="47"/>
      <c r="DRW158" s="47"/>
      <c r="DRX158" s="47"/>
      <c r="DRY158" s="47"/>
      <c r="DRZ158" s="47"/>
      <c r="DSA158" s="48"/>
      <c r="DSB158" s="46"/>
      <c r="DSC158" s="47"/>
      <c r="DSD158" s="47"/>
      <c r="DSE158" s="47"/>
      <c r="DSF158" s="47"/>
      <c r="DSG158" s="47"/>
      <c r="DSH158" s="48"/>
      <c r="DSI158" s="46"/>
      <c r="DSJ158" s="47"/>
      <c r="DSK158" s="47"/>
      <c r="DSL158" s="47"/>
      <c r="DSM158" s="47"/>
      <c r="DSN158" s="47"/>
      <c r="DSO158" s="48"/>
      <c r="DSP158" s="46"/>
      <c r="DSQ158" s="47"/>
      <c r="DSR158" s="47"/>
      <c r="DSS158" s="47"/>
      <c r="DST158" s="47"/>
      <c r="DSU158" s="47"/>
      <c r="DSV158" s="48"/>
      <c r="DSW158" s="46"/>
      <c r="DSX158" s="47"/>
      <c r="DSY158" s="47"/>
      <c r="DSZ158" s="47"/>
      <c r="DTA158" s="47"/>
      <c r="DTB158" s="47"/>
      <c r="DTC158" s="48"/>
      <c r="DTD158" s="46"/>
      <c r="DTE158" s="47"/>
      <c r="DTF158" s="47"/>
      <c r="DTG158" s="47"/>
      <c r="DTH158" s="47"/>
      <c r="DTI158" s="47"/>
      <c r="DTJ158" s="48"/>
      <c r="DTK158" s="46"/>
      <c r="DTL158" s="47"/>
      <c r="DTM158" s="47"/>
      <c r="DTN158" s="47"/>
      <c r="DTO158" s="47"/>
      <c r="DTP158" s="47"/>
      <c r="DTQ158" s="48"/>
      <c r="DTR158" s="46"/>
      <c r="DTS158" s="47"/>
      <c r="DTT158" s="47"/>
      <c r="DTU158" s="47"/>
      <c r="DTV158" s="47"/>
      <c r="DTW158" s="47"/>
      <c r="DTX158" s="48"/>
      <c r="DTY158" s="46"/>
      <c r="DTZ158" s="47"/>
      <c r="DUA158" s="47"/>
      <c r="DUB158" s="47"/>
      <c r="DUC158" s="47"/>
      <c r="DUD158" s="47"/>
      <c r="DUE158" s="48"/>
      <c r="DUF158" s="46"/>
      <c r="DUG158" s="47"/>
      <c r="DUH158" s="47"/>
      <c r="DUI158" s="47"/>
      <c r="DUJ158" s="47"/>
      <c r="DUK158" s="47"/>
      <c r="DUL158" s="48"/>
      <c r="DUM158" s="46"/>
      <c r="DUN158" s="47"/>
      <c r="DUO158" s="47"/>
      <c r="DUP158" s="47"/>
      <c r="DUQ158" s="47"/>
      <c r="DUR158" s="47"/>
      <c r="DUS158" s="48"/>
      <c r="DUT158" s="46"/>
      <c r="DUU158" s="47"/>
      <c r="DUV158" s="47"/>
      <c r="DUW158" s="47"/>
      <c r="DUX158" s="47"/>
      <c r="DUY158" s="47"/>
      <c r="DUZ158" s="48"/>
      <c r="DVA158" s="46"/>
      <c r="DVB158" s="47"/>
      <c r="DVC158" s="47"/>
      <c r="DVD158" s="47"/>
      <c r="DVE158" s="47"/>
      <c r="DVF158" s="47"/>
      <c r="DVG158" s="48"/>
      <c r="DVH158" s="46"/>
      <c r="DVI158" s="47"/>
      <c r="DVJ158" s="47"/>
      <c r="DVK158" s="47"/>
      <c r="DVL158" s="47"/>
      <c r="DVM158" s="47"/>
      <c r="DVN158" s="48"/>
      <c r="DVO158" s="46"/>
      <c r="DVP158" s="47"/>
      <c r="DVQ158" s="47"/>
      <c r="DVR158" s="47"/>
      <c r="DVS158" s="47"/>
      <c r="DVT158" s="47"/>
      <c r="DVU158" s="48"/>
      <c r="DVV158" s="46"/>
      <c r="DVW158" s="47"/>
      <c r="DVX158" s="47"/>
      <c r="DVY158" s="47"/>
      <c r="DVZ158" s="47"/>
      <c r="DWA158" s="47"/>
      <c r="DWB158" s="48"/>
      <c r="DWC158" s="46"/>
      <c r="DWD158" s="47"/>
      <c r="DWE158" s="47"/>
      <c r="DWF158" s="47"/>
      <c r="DWG158" s="47"/>
      <c r="DWH158" s="47"/>
      <c r="DWI158" s="48"/>
      <c r="DWJ158" s="46"/>
      <c r="DWK158" s="47"/>
      <c r="DWL158" s="47"/>
      <c r="DWM158" s="47"/>
      <c r="DWN158" s="47"/>
      <c r="DWO158" s="47"/>
      <c r="DWP158" s="48"/>
      <c r="DWQ158" s="46"/>
      <c r="DWR158" s="47"/>
      <c r="DWS158" s="47"/>
      <c r="DWT158" s="47"/>
      <c r="DWU158" s="47"/>
      <c r="DWV158" s="47"/>
      <c r="DWW158" s="48"/>
      <c r="DWX158" s="46"/>
      <c r="DWY158" s="47"/>
      <c r="DWZ158" s="47"/>
      <c r="DXA158" s="47"/>
      <c r="DXB158" s="47"/>
      <c r="DXC158" s="47"/>
      <c r="DXD158" s="48"/>
      <c r="DXE158" s="46"/>
      <c r="DXF158" s="47"/>
      <c r="DXG158" s="47"/>
      <c r="DXH158" s="47"/>
      <c r="DXI158" s="47"/>
      <c r="DXJ158" s="47"/>
      <c r="DXK158" s="48"/>
      <c r="DXL158" s="46"/>
      <c r="DXM158" s="47"/>
      <c r="DXN158" s="47"/>
      <c r="DXO158" s="47"/>
      <c r="DXP158" s="47"/>
      <c r="DXQ158" s="47"/>
      <c r="DXR158" s="48"/>
      <c r="DXS158" s="46"/>
      <c r="DXT158" s="47"/>
      <c r="DXU158" s="47"/>
      <c r="DXV158" s="47"/>
      <c r="DXW158" s="47"/>
      <c r="DXX158" s="47"/>
      <c r="DXY158" s="48"/>
      <c r="DXZ158" s="46"/>
      <c r="DYA158" s="47"/>
      <c r="DYB158" s="47"/>
      <c r="DYC158" s="47"/>
      <c r="DYD158" s="47"/>
      <c r="DYE158" s="47"/>
      <c r="DYF158" s="48"/>
      <c r="DYG158" s="46"/>
      <c r="DYH158" s="47"/>
      <c r="DYI158" s="47"/>
      <c r="DYJ158" s="47"/>
      <c r="DYK158" s="47"/>
      <c r="DYL158" s="47"/>
      <c r="DYM158" s="48"/>
      <c r="DYN158" s="46"/>
      <c r="DYO158" s="47"/>
      <c r="DYP158" s="47"/>
      <c r="DYQ158" s="47"/>
      <c r="DYR158" s="47"/>
      <c r="DYS158" s="47"/>
      <c r="DYT158" s="48"/>
      <c r="DYU158" s="46"/>
      <c r="DYV158" s="47"/>
      <c r="DYW158" s="47"/>
      <c r="DYX158" s="47"/>
      <c r="DYY158" s="47"/>
      <c r="DYZ158" s="47"/>
      <c r="DZA158" s="48"/>
      <c r="DZB158" s="46"/>
      <c r="DZC158" s="47"/>
      <c r="DZD158" s="47"/>
      <c r="DZE158" s="47"/>
      <c r="DZF158" s="47"/>
      <c r="DZG158" s="47"/>
      <c r="DZH158" s="48"/>
      <c r="DZI158" s="46"/>
      <c r="DZJ158" s="47"/>
      <c r="DZK158" s="47"/>
      <c r="DZL158" s="47"/>
      <c r="DZM158" s="47"/>
      <c r="DZN158" s="47"/>
      <c r="DZO158" s="48"/>
      <c r="DZP158" s="46"/>
      <c r="DZQ158" s="47"/>
      <c r="DZR158" s="47"/>
      <c r="DZS158" s="47"/>
      <c r="DZT158" s="47"/>
      <c r="DZU158" s="47"/>
      <c r="DZV158" s="48"/>
      <c r="DZW158" s="46"/>
      <c r="DZX158" s="47"/>
      <c r="DZY158" s="47"/>
      <c r="DZZ158" s="47"/>
      <c r="EAA158" s="47"/>
      <c r="EAB158" s="47"/>
      <c r="EAC158" s="48"/>
      <c r="EAD158" s="46"/>
      <c r="EAE158" s="47"/>
      <c r="EAF158" s="47"/>
      <c r="EAG158" s="47"/>
      <c r="EAH158" s="47"/>
      <c r="EAI158" s="47"/>
      <c r="EAJ158" s="48"/>
      <c r="EAK158" s="46"/>
      <c r="EAL158" s="47"/>
      <c r="EAM158" s="47"/>
      <c r="EAN158" s="47"/>
      <c r="EAO158" s="47"/>
      <c r="EAP158" s="47"/>
      <c r="EAQ158" s="48"/>
      <c r="EAR158" s="46"/>
      <c r="EAS158" s="47"/>
      <c r="EAT158" s="47"/>
      <c r="EAU158" s="47"/>
      <c r="EAV158" s="47"/>
      <c r="EAW158" s="47"/>
      <c r="EAX158" s="48"/>
      <c r="EAY158" s="46"/>
      <c r="EAZ158" s="47"/>
      <c r="EBA158" s="47"/>
      <c r="EBB158" s="47"/>
      <c r="EBC158" s="47"/>
      <c r="EBD158" s="47"/>
      <c r="EBE158" s="48"/>
      <c r="EBF158" s="46"/>
      <c r="EBG158" s="47"/>
      <c r="EBH158" s="47"/>
      <c r="EBI158" s="47"/>
      <c r="EBJ158" s="47"/>
      <c r="EBK158" s="47"/>
      <c r="EBL158" s="48"/>
      <c r="EBM158" s="46"/>
      <c r="EBN158" s="47"/>
      <c r="EBO158" s="47"/>
      <c r="EBP158" s="47"/>
      <c r="EBQ158" s="47"/>
      <c r="EBR158" s="47"/>
      <c r="EBS158" s="48"/>
      <c r="EBT158" s="46"/>
      <c r="EBU158" s="47"/>
      <c r="EBV158" s="47"/>
      <c r="EBW158" s="47"/>
      <c r="EBX158" s="47"/>
      <c r="EBY158" s="47"/>
      <c r="EBZ158" s="48"/>
      <c r="ECA158" s="46"/>
      <c r="ECB158" s="47"/>
      <c r="ECC158" s="47"/>
      <c r="ECD158" s="47"/>
      <c r="ECE158" s="47"/>
      <c r="ECF158" s="47"/>
      <c r="ECG158" s="48"/>
      <c r="ECH158" s="46"/>
      <c r="ECI158" s="47"/>
      <c r="ECJ158" s="47"/>
      <c r="ECK158" s="47"/>
      <c r="ECL158" s="47"/>
      <c r="ECM158" s="47"/>
      <c r="ECN158" s="48"/>
      <c r="ECO158" s="46"/>
      <c r="ECP158" s="47"/>
      <c r="ECQ158" s="47"/>
      <c r="ECR158" s="47"/>
      <c r="ECS158" s="47"/>
      <c r="ECT158" s="47"/>
      <c r="ECU158" s="48"/>
      <c r="ECV158" s="46"/>
      <c r="ECW158" s="47"/>
      <c r="ECX158" s="47"/>
      <c r="ECY158" s="47"/>
      <c r="ECZ158" s="47"/>
      <c r="EDA158" s="47"/>
      <c r="EDB158" s="48"/>
      <c r="EDC158" s="46"/>
      <c r="EDD158" s="47"/>
      <c r="EDE158" s="47"/>
      <c r="EDF158" s="47"/>
      <c r="EDG158" s="47"/>
      <c r="EDH158" s="47"/>
      <c r="EDI158" s="48"/>
      <c r="EDJ158" s="46"/>
      <c r="EDK158" s="47"/>
      <c r="EDL158" s="47"/>
      <c r="EDM158" s="47"/>
      <c r="EDN158" s="47"/>
      <c r="EDO158" s="47"/>
      <c r="EDP158" s="48"/>
      <c r="EDQ158" s="46"/>
      <c r="EDR158" s="47"/>
      <c r="EDS158" s="47"/>
      <c r="EDT158" s="47"/>
      <c r="EDU158" s="47"/>
      <c r="EDV158" s="47"/>
      <c r="EDW158" s="48"/>
      <c r="EDX158" s="46"/>
      <c r="EDY158" s="47"/>
      <c r="EDZ158" s="47"/>
      <c r="EEA158" s="47"/>
      <c r="EEB158" s="47"/>
      <c r="EEC158" s="47"/>
      <c r="EED158" s="48"/>
      <c r="EEE158" s="46"/>
      <c r="EEF158" s="47"/>
      <c r="EEG158" s="47"/>
      <c r="EEH158" s="47"/>
      <c r="EEI158" s="47"/>
      <c r="EEJ158" s="47"/>
      <c r="EEK158" s="48"/>
      <c r="EEL158" s="46"/>
      <c r="EEM158" s="47"/>
      <c r="EEN158" s="47"/>
      <c r="EEO158" s="47"/>
      <c r="EEP158" s="47"/>
      <c r="EEQ158" s="47"/>
      <c r="EER158" s="48"/>
      <c r="EES158" s="46"/>
      <c r="EET158" s="47"/>
      <c r="EEU158" s="47"/>
      <c r="EEV158" s="47"/>
      <c r="EEW158" s="47"/>
      <c r="EEX158" s="47"/>
      <c r="EEY158" s="48"/>
      <c r="EEZ158" s="46"/>
      <c r="EFA158" s="47"/>
      <c r="EFB158" s="47"/>
      <c r="EFC158" s="47"/>
      <c r="EFD158" s="47"/>
      <c r="EFE158" s="47"/>
      <c r="EFF158" s="48"/>
      <c r="EFG158" s="46"/>
      <c r="EFH158" s="47"/>
      <c r="EFI158" s="47"/>
      <c r="EFJ158" s="47"/>
      <c r="EFK158" s="47"/>
      <c r="EFL158" s="47"/>
      <c r="EFM158" s="48"/>
      <c r="EFN158" s="46"/>
      <c r="EFO158" s="47"/>
      <c r="EFP158" s="47"/>
      <c r="EFQ158" s="47"/>
      <c r="EFR158" s="47"/>
      <c r="EFS158" s="47"/>
      <c r="EFT158" s="48"/>
      <c r="EFU158" s="46"/>
      <c r="EFV158" s="47"/>
      <c r="EFW158" s="47"/>
      <c r="EFX158" s="47"/>
      <c r="EFY158" s="47"/>
      <c r="EFZ158" s="47"/>
      <c r="EGA158" s="48"/>
      <c r="EGB158" s="46"/>
      <c r="EGC158" s="47"/>
      <c r="EGD158" s="47"/>
      <c r="EGE158" s="47"/>
      <c r="EGF158" s="47"/>
      <c r="EGG158" s="47"/>
      <c r="EGH158" s="48"/>
      <c r="EGI158" s="46"/>
      <c r="EGJ158" s="47"/>
      <c r="EGK158" s="47"/>
      <c r="EGL158" s="47"/>
      <c r="EGM158" s="47"/>
      <c r="EGN158" s="47"/>
      <c r="EGO158" s="48"/>
      <c r="EGP158" s="46"/>
      <c r="EGQ158" s="47"/>
      <c r="EGR158" s="47"/>
      <c r="EGS158" s="47"/>
      <c r="EGT158" s="47"/>
      <c r="EGU158" s="47"/>
      <c r="EGV158" s="48"/>
      <c r="EGW158" s="46"/>
      <c r="EGX158" s="47"/>
      <c r="EGY158" s="47"/>
      <c r="EGZ158" s="47"/>
      <c r="EHA158" s="47"/>
      <c r="EHB158" s="47"/>
      <c r="EHC158" s="48"/>
      <c r="EHD158" s="46"/>
      <c r="EHE158" s="47"/>
      <c r="EHF158" s="47"/>
      <c r="EHG158" s="47"/>
      <c r="EHH158" s="47"/>
      <c r="EHI158" s="47"/>
      <c r="EHJ158" s="48"/>
      <c r="EHK158" s="46"/>
      <c r="EHL158" s="47"/>
      <c r="EHM158" s="47"/>
      <c r="EHN158" s="47"/>
      <c r="EHO158" s="47"/>
      <c r="EHP158" s="47"/>
      <c r="EHQ158" s="48"/>
      <c r="EHR158" s="46"/>
      <c r="EHS158" s="47"/>
      <c r="EHT158" s="47"/>
      <c r="EHU158" s="47"/>
      <c r="EHV158" s="47"/>
      <c r="EHW158" s="47"/>
      <c r="EHX158" s="48"/>
      <c r="EHY158" s="46"/>
      <c r="EHZ158" s="47"/>
      <c r="EIA158" s="47"/>
      <c r="EIB158" s="47"/>
      <c r="EIC158" s="47"/>
      <c r="EID158" s="47"/>
      <c r="EIE158" s="48"/>
      <c r="EIF158" s="46"/>
      <c r="EIG158" s="47"/>
      <c r="EIH158" s="47"/>
      <c r="EII158" s="47"/>
      <c r="EIJ158" s="47"/>
      <c r="EIK158" s="47"/>
      <c r="EIL158" s="48"/>
      <c r="EIM158" s="46"/>
      <c r="EIN158" s="47"/>
      <c r="EIO158" s="47"/>
      <c r="EIP158" s="47"/>
      <c r="EIQ158" s="47"/>
      <c r="EIR158" s="47"/>
      <c r="EIS158" s="48"/>
      <c r="EIT158" s="46"/>
      <c r="EIU158" s="47"/>
      <c r="EIV158" s="47"/>
      <c r="EIW158" s="47"/>
      <c r="EIX158" s="47"/>
      <c r="EIY158" s="47"/>
      <c r="EIZ158" s="48"/>
      <c r="EJA158" s="46"/>
      <c r="EJB158" s="47"/>
      <c r="EJC158" s="47"/>
      <c r="EJD158" s="47"/>
      <c r="EJE158" s="47"/>
      <c r="EJF158" s="47"/>
      <c r="EJG158" s="48"/>
      <c r="EJH158" s="46"/>
      <c r="EJI158" s="47"/>
      <c r="EJJ158" s="47"/>
      <c r="EJK158" s="47"/>
      <c r="EJL158" s="47"/>
      <c r="EJM158" s="47"/>
      <c r="EJN158" s="48"/>
      <c r="EJO158" s="46"/>
      <c r="EJP158" s="47"/>
      <c r="EJQ158" s="47"/>
      <c r="EJR158" s="47"/>
      <c r="EJS158" s="47"/>
      <c r="EJT158" s="47"/>
      <c r="EJU158" s="48"/>
      <c r="EJV158" s="46"/>
      <c r="EJW158" s="47"/>
      <c r="EJX158" s="47"/>
      <c r="EJY158" s="47"/>
      <c r="EJZ158" s="47"/>
      <c r="EKA158" s="47"/>
      <c r="EKB158" s="48"/>
      <c r="EKC158" s="46"/>
      <c r="EKD158" s="47"/>
      <c r="EKE158" s="47"/>
      <c r="EKF158" s="47"/>
      <c r="EKG158" s="47"/>
      <c r="EKH158" s="47"/>
      <c r="EKI158" s="48"/>
      <c r="EKJ158" s="46"/>
      <c r="EKK158" s="47"/>
      <c r="EKL158" s="47"/>
      <c r="EKM158" s="47"/>
      <c r="EKN158" s="47"/>
      <c r="EKO158" s="47"/>
      <c r="EKP158" s="48"/>
      <c r="EKQ158" s="46"/>
      <c r="EKR158" s="47"/>
      <c r="EKS158" s="47"/>
      <c r="EKT158" s="47"/>
      <c r="EKU158" s="47"/>
      <c r="EKV158" s="47"/>
      <c r="EKW158" s="48"/>
      <c r="EKX158" s="46"/>
      <c r="EKY158" s="47"/>
      <c r="EKZ158" s="47"/>
      <c r="ELA158" s="47"/>
      <c r="ELB158" s="47"/>
      <c r="ELC158" s="47"/>
      <c r="ELD158" s="48"/>
      <c r="ELE158" s="46"/>
      <c r="ELF158" s="47"/>
      <c r="ELG158" s="47"/>
      <c r="ELH158" s="47"/>
      <c r="ELI158" s="47"/>
      <c r="ELJ158" s="47"/>
      <c r="ELK158" s="48"/>
      <c r="ELL158" s="46"/>
      <c r="ELM158" s="47"/>
      <c r="ELN158" s="47"/>
      <c r="ELO158" s="47"/>
      <c r="ELP158" s="47"/>
      <c r="ELQ158" s="47"/>
      <c r="ELR158" s="48"/>
      <c r="ELS158" s="46"/>
      <c r="ELT158" s="47"/>
      <c r="ELU158" s="47"/>
      <c r="ELV158" s="47"/>
      <c r="ELW158" s="47"/>
      <c r="ELX158" s="47"/>
      <c r="ELY158" s="48"/>
      <c r="ELZ158" s="46"/>
      <c r="EMA158" s="47"/>
      <c r="EMB158" s="47"/>
      <c r="EMC158" s="47"/>
      <c r="EMD158" s="47"/>
      <c r="EME158" s="47"/>
      <c r="EMF158" s="48"/>
      <c r="EMG158" s="46"/>
      <c r="EMH158" s="47"/>
      <c r="EMI158" s="47"/>
      <c r="EMJ158" s="47"/>
      <c r="EMK158" s="47"/>
      <c r="EML158" s="47"/>
      <c r="EMM158" s="48"/>
      <c r="EMN158" s="46"/>
      <c r="EMO158" s="47"/>
      <c r="EMP158" s="47"/>
      <c r="EMQ158" s="47"/>
      <c r="EMR158" s="47"/>
      <c r="EMS158" s="47"/>
      <c r="EMT158" s="48"/>
      <c r="EMU158" s="46"/>
      <c r="EMV158" s="47"/>
      <c r="EMW158" s="47"/>
      <c r="EMX158" s="47"/>
      <c r="EMY158" s="47"/>
      <c r="EMZ158" s="47"/>
      <c r="ENA158" s="48"/>
      <c r="ENB158" s="46"/>
      <c r="ENC158" s="47"/>
      <c r="END158" s="47"/>
      <c r="ENE158" s="47"/>
      <c r="ENF158" s="47"/>
      <c r="ENG158" s="47"/>
      <c r="ENH158" s="48"/>
      <c r="ENI158" s="46"/>
      <c r="ENJ158" s="47"/>
      <c r="ENK158" s="47"/>
      <c r="ENL158" s="47"/>
      <c r="ENM158" s="47"/>
      <c r="ENN158" s="47"/>
      <c r="ENO158" s="48"/>
      <c r="ENP158" s="46"/>
      <c r="ENQ158" s="47"/>
      <c r="ENR158" s="47"/>
      <c r="ENS158" s="47"/>
      <c r="ENT158" s="47"/>
      <c r="ENU158" s="47"/>
      <c r="ENV158" s="48"/>
      <c r="ENW158" s="46"/>
      <c r="ENX158" s="47"/>
      <c r="ENY158" s="47"/>
      <c r="ENZ158" s="47"/>
      <c r="EOA158" s="47"/>
      <c r="EOB158" s="47"/>
      <c r="EOC158" s="48"/>
      <c r="EOD158" s="46"/>
      <c r="EOE158" s="47"/>
      <c r="EOF158" s="47"/>
      <c r="EOG158" s="47"/>
      <c r="EOH158" s="47"/>
      <c r="EOI158" s="47"/>
      <c r="EOJ158" s="48"/>
      <c r="EOK158" s="46"/>
      <c r="EOL158" s="47"/>
      <c r="EOM158" s="47"/>
      <c r="EON158" s="47"/>
      <c r="EOO158" s="47"/>
      <c r="EOP158" s="47"/>
      <c r="EOQ158" s="48"/>
      <c r="EOR158" s="46"/>
      <c r="EOS158" s="47"/>
      <c r="EOT158" s="47"/>
      <c r="EOU158" s="47"/>
      <c r="EOV158" s="47"/>
      <c r="EOW158" s="47"/>
      <c r="EOX158" s="48"/>
      <c r="EOY158" s="46"/>
      <c r="EOZ158" s="47"/>
      <c r="EPA158" s="47"/>
      <c r="EPB158" s="47"/>
      <c r="EPC158" s="47"/>
      <c r="EPD158" s="47"/>
      <c r="EPE158" s="48"/>
      <c r="EPF158" s="46"/>
      <c r="EPG158" s="47"/>
      <c r="EPH158" s="47"/>
      <c r="EPI158" s="47"/>
      <c r="EPJ158" s="47"/>
      <c r="EPK158" s="47"/>
      <c r="EPL158" s="48"/>
      <c r="EPM158" s="46"/>
      <c r="EPN158" s="47"/>
      <c r="EPO158" s="47"/>
      <c r="EPP158" s="47"/>
      <c r="EPQ158" s="47"/>
      <c r="EPR158" s="47"/>
      <c r="EPS158" s="48"/>
      <c r="EPT158" s="46"/>
      <c r="EPU158" s="47"/>
      <c r="EPV158" s="47"/>
      <c r="EPW158" s="47"/>
      <c r="EPX158" s="47"/>
      <c r="EPY158" s="47"/>
      <c r="EPZ158" s="48"/>
      <c r="EQA158" s="46"/>
      <c r="EQB158" s="47"/>
      <c r="EQC158" s="47"/>
      <c r="EQD158" s="47"/>
      <c r="EQE158" s="47"/>
      <c r="EQF158" s="47"/>
      <c r="EQG158" s="48"/>
      <c r="EQH158" s="46"/>
      <c r="EQI158" s="47"/>
      <c r="EQJ158" s="47"/>
      <c r="EQK158" s="47"/>
      <c r="EQL158" s="47"/>
      <c r="EQM158" s="47"/>
      <c r="EQN158" s="48"/>
      <c r="EQO158" s="46"/>
      <c r="EQP158" s="47"/>
      <c r="EQQ158" s="47"/>
      <c r="EQR158" s="47"/>
      <c r="EQS158" s="47"/>
      <c r="EQT158" s="47"/>
      <c r="EQU158" s="48"/>
      <c r="EQV158" s="46"/>
      <c r="EQW158" s="47"/>
      <c r="EQX158" s="47"/>
      <c r="EQY158" s="47"/>
      <c r="EQZ158" s="47"/>
      <c r="ERA158" s="47"/>
      <c r="ERB158" s="48"/>
      <c r="ERC158" s="46"/>
      <c r="ERD158" s="47"/>
      <c r="ERE158" s="47"/>
      <c r="ERF158" s="47"/>
      <c r="ERG158" s="47"/>
      <c r="ERH158" s="47"/>
      <c r="ERI158" s="48"/>
      <c r="ERJ158" s="46"/>
      <c r="ERK158" s="47"/>
      <c r="ERL158" s="47"/>
      <c r="ERM158" s="47"/>
      <c r="ERN158" s="47"/>
      <c r="ERO158" s="47"/>
      <c r="ERP158" s="48"/>
      <c r="ERQ158" s="46"/>
      <c r="ERR158" s="47"/>
      <c r="ERS158" s="47"/>
      <c r="ERT158" s="47"/>
      <c r="ERU158" s="47"/>
      <c r="ERV158" s="47"/>
      <c r="ERW158" s="48"/>
      <c r="ERX158" s="46"/>
      <c r="ERY158" s="47"/>
      <c r="ERZ158" s="47"/>
      <c r="ESA158" s="47"/>
      <c r="ESB158" s="47"/>
      <c r="ESC158" s="47"/>
      <c r="ESD158" s="48"/>
      <c r="ESE158" s="46"/>
      <c r="ESF158" s="47"/>
      <c r="ESG158" s="47"/>
      <c r="ESH158" s="47"/>
      <c r="ESI158" s="47"/>
      <c r="ESJ158" s="47"/>
      <c r="ESK158" s="48"/>
      <c r="ESL158" s="46"/>
      <c r="ESM158" s="47"/>
      <c r="ESN158" s="47"/>
      <c r="ESO158" s="47"/>
      <c r="ESP158" s="47"/>
      <c r="ESQ158" s="47"/>
      <c r="ESR158" s="48"/>
      <c r="ESS158" s="46"/>
      <c r="EST158" s="47"/>
      <c r="ESU158" s="47"/>
      <c r="ESV158" s="47"/>
      <c r="ESW158" s="47"/>
      <c r="ESX158" s="47"/>
      <c r="ESY158" s="48"/>
      <c r="ESZ158" s="46"/>
      <c r="ETA158" s="47"/>
      <c r="ETB158" s="47"/>
      <c r="ETC158" s="47"/>
      <c r="ETD158" s="47"/>
      <c r="ETE158" s="47"/>
      <c r="ETF158" s="48"/>
      <c r="ETG158" s="46"/>
      <c r="ETH158" s="47"/>
      <c r="ETI158" s="47"/>
      <c r="ETJ158" s="47"/>
      <c r="ETK158" s="47"/>
      <c r="ETL158" s="47"/>
      <c r="ETM158" s="48"/>
      <c r="ETN158" s="46"/>
      <c r="ETO158" s="47"/>
      <c r="ETP158" s="47"/>
      <c r="ETQ158" s="47"/>
      <c r="ETR158" s="47"/>
      <c r="ETS158" s="47"/>
      <c r="ETT158" s="48"/>
      <c r="ETU158" s="46"/>
      <c r="ETV158" s="47"/>
      <c r="ETW158" s="47"/>
      <c r="ETX158" s="47"/>
      <c r="ETY158" s="47"/>
      <c r="ETZ158" s="47"/>
      <c r="EUA158" s="48"/>
      <c r="EUB158" s="46"/>
      <c r="EUC158" s="47"/>
      <c r="EUD158" s="47"/>
      <c r="EUE158" s="47"/>
      <c r="EUF158" s="47"/>
      <c r="EUG158" s="47"/>
      <c r="EUH158" s="48"/>
      <c r="EUI158" s="46"/>
      <c r="EUJ158" s="47"/>
      <c r="EUK158" s="47"/>
      <c r="EUL158" s="47"/>
      <c r="EUM158" s="47"/>
      <c r="EUN158" s="47"/>
      <c r="EUO158" s="48"/>
      <c r="EUP158" s="46"/>
      <c r="EUQ158" s="47"/>
      <c r="EUR158" s="47"/>
      <c r="EUS158" s="47"/>
      <c r="EUT158" s="47"/>
      <c r="EUU158" s="47"/>
      <c r="EUV158" s="48"/>
      <c r="EUW158" s="46"/>
      <c r="EUX158" s="47"/>
      <c r="EUY158" s="47"/>
      <c r="EUZ158" s="47"/>
      <c r="EVA158" s="47"/>
      <c r="EVB158" s="47"/>
      <c r="EVC158" s="48"/>
      <c r="EVD158" s="46"/>
      <c r="EVE158" s="47"/>
      <c r="EVF158" s="47"/>
      <c r="EVG158" s="47"/>
      <c r="EVH158" s="47"/>
      <c r="EVI158" s="47"/>
      <c r="EVJ158" s="48"/>
      <c r="EVK158" s="46"/>
      <c r="EVL158" s="47"/>
      <c r="EVM158" s="47"/>
      <c r="EVN158" s="47"/>
      <c r="EVO158" s="47"/>
      <c r="EVP158" s="47"/>
      <c r="EVQ158" s="48"/>
      <c r="EVR158" s="46"/>
      <c r="EVS158" s="47"/>
      <c r="EVT158" s="47"/>
      <c r="EVU158" s="47"/>
      <c r="EVV158" s="47"/>
      <c r="EVW158" s="47"/>
      <c r="EVX158" s="48"/>
      <c r="EVY158" s="46"/>
      <c r="EVZ158" s="47"/>
      <c r="EWA158" s="47"/>
      <c r="EWB158" s="47"/>
      <c r="EWC158" s="47"/>
      <c r="EWD158" s="47"/>
      <c r="EWE158" s="48"/>
      <c r="EWF158" s="46"/>
      <c r="EWG158" s="47"/>
      <c r="EWH158" s="47"/>
      <c r="EWI158" s="47"/>
      <c r="EWJ158" s="47"/>
      <c r="EWK158" s="47"/>
      <c r="EWL158" s="48"/>
      <c r="EWM158" s="46"/>
      <c r="EWN158" s="47"/>
      <c r="EWO158" s="47"/>
      <c r="EWP158" s="47"/>
      <c r="EWQ158" s="47"/>
      <c r="EWR158" s="47"/>
      <c r="EWS158" s="48"/>
      <c r="EWT158" s="46"/>
      <c r="EWU158" s="47"/>
      <c r="EWV158" s="47"/>
      <c r="EWW158" s="47"/>
      <c r="EWX158" s="47"/>
      <c r="EWY158" s="47"/>
      <c r="EWZ158" s="48"/>
      <c r="EXA158" s="46"/>
      <c r="EXB158" s="47"/>
      <c r="EXC158" s="47"/>
      <c r="EXD158" s="47"/>
      <c r="EXE158" s="47"/>
      <c r="EXF158" s="47"/>
      <c r="EXG158" s="48"/>
      <c r="EXH158" s="46"/>
      <c r="EXI158" s="47"/>
      <c r="EXJ158" s="47"/>
      <c r="EXK158" s="47"/>
      <c r="EXL158" s="47"/>
      <c r="EXM158" s="47"/>
      <c r="EXN158" s="48"/>
      <c r="EXO158" s="46"/>
      <c r="EXP158" s="47"/>
      <c r="EXQ158" s="47"/>
      <c r="EXR158" s="47"/>
      <c r="EXS158" s="47"/>
      <c r="EXT158" s="47"/>
      <c r="EXU158" s="48"/>
      <c r="EXV158" s="46"/>
      <c r="EXW158" s="47"/>
      <c r="EXX158" s="47"/>
      <c r="EXY158" s="47"/>
      <c r="EXZ158" s="47"/>
      <c r="EYA158" s="47"/>
      <c r="EYB158" s="48"/>
      <c r="EYC158" s="46"/>
      <c r="EYD158" s="47"/>
      <c r="EYE158" s="47"/>
      <c r="EYF158" s="47"/>
      <c r="EYG158" s="47"/>
      <c r="EYH158" s="47"/>
      <c r="EYI158" s="48"/>
      <c r="EYJ158" s="46"/>
      <c r="EYK158" s="47"/>
      <c r="EYL158" s="47"/>
      <c r="EYM158" s="47"/>
      <c r="EYN158" s="47"/>
      <c r="EYO158" s="47"/>
      <c r="EYP158" s="48"/>
      <c r="EYQ158" s="46"/>
      <c r="EYR158" s="47"/>
      <c r="EYS158" s="47"/>
      <c r="EYT158" s="47"/>
      <c r="EYU158" s="47"/>
      <c r="EYV158" s="47"/>
      <c r="EYW158" s="48"/>
      <c r="EYX158" s="46"/>
      <c r="EYY158" s="47"/>
      <c r="EYZ158" s="47"/>
      <c r="EZA158" s="47"/>
      <c r="EZB158" s="47"/>
      <c r="EZC158" s="47"/>
      <c r="EZD158" s="48"/>
      <c r="EZE158" s="46"/>
      <c r="EZF158" s="47"/>
      <c r="EZG158" s="47"/>
      <c r="EZH158" s="47"/>
      <c r="EZI158" s="47"/>
      <c r="EZJ158" s="47"/>
      <c r="EZK158" s="48"/>
      <c r="EZL158" s="46"/>
      <c r="EZM158" s="47"/>
      <c r="EZN158" s="47"/>
      <c r="EZO158" s="47"/>
      <c r="EZP158" s="47"/>
      <c r="EZQ158" s="47"/>
      <c r="EZR158" s="48"/>
      <c r="EZS158" s="46"/>
      <c r="EZT158" s="47"/>
      <c r="EZU158" s="47"/>
      <c r="EZV158" s="47"/>
      <c r="EZW158" s="47"/>
      <c r="EZX158" s="47"/>
      <c r="EZY158" s="48"/>
      <c r="EZZ158" s="46"/>
      <c r="FAA158" s="47"/>
      <c r="FAB158" s="47"/>
      <c r="FAC158" s="47"/>
      <c r="FAD158" s="47"/>
      <c r="FAE158" s="47"/>
      <c r="FAF158" s="48"/>
      <c r="FAG158" s="46"/>
      <c r="FAH158" s="47"/>
      <c r="FAI158" s="47"/>
      <c r="FAJ158" s="47"/>
      <c r="FAK158" s="47"/>
      <c r="FAL158" s="47"/>
      <c r="FAM158" s="48"/>
      <c r="FAN158" s="46"/>
      <c r="FAO158" s="47"/>
      <c r="FAP158" s="47"/>
      <c r="FAQ158" s="47"/>
      <c r="FAR158" s="47"/>
      <c r="FAS158" s="47"/>
      <c r="FAT158" s="48"/>
      <c r="FAU158" s="46"/>
      <c r="FAV158" s="47"/>
      <c r="FAW158" s="47"/>
      <c r="FAX158" s="47"/>
      <c r="FAY158" s="47"/>
      <c r="FAZ158" s="47"/>
      <c r="FBA158" s="48"/>
      <c r="FBB158" s="46"/>
      <c r="FBC158" s="47"/>
      <c r="FBD158" s="47"/>
      <c r="FBE158" s="47"/>
      <c r="FBF158" s="47"/>
      <c r="FBG158" s="47"/>
      <c r="FBH158" s="48"/>
      <c r="FBI158" s="46"/>
      <c r="FBJ158" s="47"/>
      <c r="FBK158" s="47"/>
      <c r="FBL158" s="47"/>
      <c r="FBM158" s="47"/>
      <c r="FBN158" s="47"/>
      <c r="FBO158" s="48"/>
      <c r="FBP158" s="46"/>
      <c r="FBQ158" s="47"/>
      <c r="FBR158" s="47"/>
      <c r="FBS158" s="47"/>
      <c r="FBT158" s="47"/>
      <c r="FBU158" s="47"/>
      <c r="FBV158" s="48"/>
      <c r="FBW158" s="46"/>
      <c r="FBX158" s="47"/>
      <c r="FBY158" s="47"/>
      <c r="FBZ158" s="47"/>
      <c r="FCA158" s="47"/>
      <c r="FCB158" s="47"/>
      <c r="FCC158" s="48"/>
      <c r="FCD158" s="46"/>
      <c r="FCE158" s="47"/>
      <c r="FCF158" s="47"/>
      <c r="FCG158" s="47"/>
      <c r="FCH158" s="47"/>
      <c r="FCI158" s="47"/>
      <c r="FCJ158" s="48"/>
      <c r="FCK158" s="46"/>
      <c r="FCL158" s="47"/>
      <c r="FCM158" s="47"/>
      <c r="FCN158" s="47"/>
      <c r="FCO158" s="47"/>
      <c r="FCP158" s="47"/>
      <c r="FCQ158" s="48"/>
      <c r="FCR158" s="46"/>
      <c r="FCS158" s="47"/>
      <c r="FCT158" s="47"/>
      <c r="FCU158" s="47"/>
      <c r="FCV158" s="47"/>
      <c r="FCW158" s="47"/>
      <c r="FCX158" s="48"/>
      <c r="FCY158" s="46"/>
      <c r="FCZ158" s="47"/>
      <c r="FDA158" s="47"/>
      <c r="FDB158" s="47"/>
      <c r="FDC158" s="47"/>
      <c r="FDD158" s="47"/>
      <c r="FDE158" s="48"/>
      <c r="FDF158" s="46"/>
      <c r="FDG158" s="47"/>
      <c r="FDH158" s="47"/>
      <c r="FDI158" s="47"/>
      <c r="FDJ158" s="47"/>
      <c r="FDK158" s="47"/>
      <c r="FDL158" s="48"/>
      <c r="FDM158" s="46"/>
      <c r="FDN158" s="47"/>
      <c r="FDO158" s="47"/>
      <c r="FDP158" s="47"/>
      <c r="FDQ158" s="47"/>
      <c r="FDR158" s="47"/>
      <c r="FDS158" s="48"/>
      <c r="FDT158" s="46"/>
      <c r="FDU158" s="47"/>
      <c r="FDV158" s="47"/>
      <c r="FDW158" s="47"/>
      <c r="FDX158" s="47"/>
      <c r="FDY158" s="47"/>
      <c r="FDZ158" s="48"/>
      <c r="FEA158" s="46"/>
      <c r="FEB158" s="47"/>
      <c r="FEC158" s="47"/>
      <c r="FED158" s="47"/>
      <c r="FEE158" s="47"/>
      <c r="FEF158" s="47"/>
      <c r="FEG158" s="48"/>
      <c r="FEH158" s="46"/>
      <c r="FEI158" s="47"/>
      <c r="FEJ158" s="47"/>
      <c r="FEK158" s="47"/>
      <c r="FEL158" s="47"/>
      <c r="FEM158" s="47"/>
      <c r="FEN158" s="48"/>
      <c r="FEO158" s="46"/>
      <c r="FEP158" s="47"/>
      <c r="FEQ158" s="47"/>
      <c r="FER158" s="47"/>
      <c r="FES158" s="47"/>
      <c r="FET158" s="47"/>
      <c r="FEU158" s="48"/>
      <c r="FEV158" s="46"/>
      <c r="FEW158" s="47"/>
      <c r="FEX158" s="47"/>
      <c r="FEY158" s="47"/>
      <c r="FEZ158" s="47"/>
      <c r="FFA158" s="47"/>
      <c r="FFB158" s="48"/>
      <c r="FFC158" s="46"/>
      <c r="FFD158" s="47"/>
      <c r="FFE158" s="47"/>
      <c r="FFF158" s="47"/>
      <c r="FFG158" s="47"/>
      <c r="FFH158" s="47"/>
      <c r="FFI158" s="48"/>
      <c r="FFJ158" s="46"/>
      <c r="FFK158" s="47"/>
      <c r="FFL158" s="47"/>
      <c r="FFM158" s="47"/>
      <c r="FFN158" s="47"/>
      <c r="FFO158" s="47"/>
      <c r="FFP158" s="48"/>
      <c r="FFQ158" s="46"/>
      <c r="FFR158" s="47"/>
      <c r="FFS158" s="47"/>
      <c r="FFT158" s="47"/>
      <c r="FFU158" s="47"/>
      <c r="FFV158" s="47"/>
      <c r="FFW158" s="48"/>
      <c r="FFX158" s="46"/>
      <c r="FFY158" s="47"/>
      <c r="FFZ158" s="47"/>
      <c r="FGA158" s="47"/>
      <c r="FGB158" s="47"/>
      <c r="FGC158" s="47"/>
      <c r="FGD158" s="48"/>
      <c r="FGE158" s="46"/>
      <c r="FGF158" s="47"/>
      <c r="FGG158" s="47"/>
      <c r="FGH158" s="47"/>
      <c r="FGI158" s="47"/>
      <c r="FGJ158" s="47"/>
      <c r="FGK158" s="48"/>
      <c r="FGL158" s="46"/>
      <c r="FGM158" s="47"/>
      <c r="FGN158" s="47"/>
      <c r="FGO158" s="47"/>
      <c r="FGP158" s="47"/>
      <c r="FGQ158" s="47"/>
      <c r="FGR158" s="48"/>
      <c r="FGS158" s="46"/>
      <c r="FGT158" s="47"/>
      <c r="FGU158" s="47"/>
      <c r="FGV158" s="47"/>
      <c r="FGW158" s="47"/>
      <c r="FGX158" s="47"/>
      <c r="FGY158" s="48"/>
      <c r="FGZ158" s="46"/>
      <c r="FHA158" s="47"/>
      <c r="FHB158" s="47"/>
      <c r="FHC158" s="47"/>
      <c r="FHD158" s="47"/>
      <c r="FHE158" s="47"/>
      <c r="FHF158" s="48"/>
      <c r="FHG158" s="46"/>
      <c r="FHH158" s="47"/>
      <c r="FHI158" s="47"/>
      <c r="FHJ158" s="47"/>
      <c r="FHK158" s="47"/>
      <c r="FHL158" s="47"/>
      <c r="FHM158" s="48"/>
      <c r="FHN158" s="46"/>
      <c r="FHO158" s="47"/>
      <c r="FHP158" s="47"/>
      <c r="FHQ158" s="47"/>
      <c r="FHR158" s="47"/>
      <c r="FHS158" s="47"/>
      <c r="FHT158" s="48"/>
      <c r="FHU158" s="46"/>
      <c r="FHV158" s="47"/>
      <c r="FHW158" s="47"/>
      <c r="FHX158" s="47"/>
      <c r="FHY158" s="47"/>
      <c r="FHZ158" s="47"/>
      <c r="FIA158" s="48"/>
      <c r="FIB158" s="46"/>
      <c r="FIC158" s="47"/>
      <c r="FID158" s="47"/>
      <c r="FIE158" s="47"/>
      <c r="FIF158" s="47"/>
      <c r="FIG158" s="47"/>
      <c r="FIH158" s="48"/>
      <c r="FII158" s="46"/>
      <c r="FIJ158" s="47"/>
      <c r="FIK158" s="47"/>
      <c r="FIL158" s="47"/>
      <c r="FIM158" s="47"/>
      <c r="FIN158" s="47"/>
      <c r="FIO158" s="48"/>
      <c r="FIP158" s="46"/>
      <c r="FIQ158" s="47"/>
      <c r="FIR158" s="47"/>
      <c r="FIS158" s="47"/>
      <c r="FIT158" s="47"/>
      <c r="FIU158" s="47"/>
      <c r="FIV158" s="48"/>
      <c r="FIW158" s="46"/>
      <c r="FIX158" s="47"/>
      <c r="FIY158" s="47"/>
      <c r="FIZ158" s="47"/>
      <c r="FJA158" s="47"/>
      <c r="FJB158" s="47"/>
      <c r="FJC158" s="48"/>
      <c r="FJD158" s="46"/>
      <c r="FJE158" s="47"/>
      <c r="FJF158" s="47"/>
      <c r="FJG158" s="47"/>
      <c r="FJH158" s="47"/>
      <c r="FJI158" s="47"/>
      <c r="FJJ158" s="48"/>
      <c r="FJK158" s="46"/>
      <c r="FJL158" s="47"/>
      <c r="FJM158" s="47"/>
      <c r="FJN158" s="47"/>
      <c r="FJO158" s="47"/>
      <c r="FJP158" s="47"/>
      <c r="FJQ158" s="48"/>
      <c r="FJR158" s="46"/>
      <c r="FJS158" s="47"/>
      <c r="FJT158" s="47"/>
      <c r="FJU158" s="47"/>
      <c r="FJV158" s="47"/>
      <c r="FJW158" s="47"/>
      <c r="FJX158" s="48"/>
      <c r="FJY158" s="46"/>
      <c r="FJZ158" s="47"/>
      <c r="FKA158" s="47"/>
      <c r="FKB158" s="47"/>
      <c r="FKC158" s="47"/>
      <c r="FKD158" s="47"/>
      <c r="FKE158" s="48"/>
      <c r="FKF158" s="46"/>
      <c r="FKG158" s="47"/>
      <c r="FKH158" s="47"/>
      <c r="FKI158" s="47"/>
      <c r="FKJ158" s="47"/>
      <c r="FKK158" s="47"/>
      <c r="FKL158" s="48"/>
      <c r="FKM158" s="46"/>
      <c r="FKN158" s="47"/>
      <c r="FKO158" s="47"/>
      <c r="FKP158" s="47"/>
      <c r="FKQ158" s="47"/>
      <c r="FKR158" s="47"/>
      <c r="FKS158" s="48"/>
      <c r="FKT158" s="46"/>
      <c r="FKU158" s="47"/>
      <c r="FKV158" s="47"/>
      <c r="FKW158" s="47"/>
      <c r="FKX158" s="47"/>
      <c r="FKY158" s="47"/>
      <c r="FKZ158" s="48"/>
      <c r="FLA158" s="46"/>
      <c r="FLB158" s="47"/>
      <c r="FLC158" s="47"/>
      <c r="FLD158" s="47"/>
      <c r="FLE158" s="47"/>
      <c r="FLF158" s="47"/>
      <c r="FLG158" s="48"/>
      <c r="FLH158" s="46"/>
      <c r="FLI158" s="47"/>
      <c r="FLJ158" s="47"/>
      <c r="FLK158" s="47"/>
      <c r="FLL158" s="47"/>
      <c r="FLM158" s="47"/>
      <c r="FLN158" s="48"/>
      <c r="FLO158" s="46"/>
      <c r="FLP158" s="47"/>
      <c r="FLQ158" s="47"/>
      <c r="FLR158" s="47"/>
      <c r="FLS158" s="47"/>
      <c r="FLT158" s="47"/>
      <c r="FLU158" s="48"/>
      <c r="FLV158" s="46"/>
      <c r="FLW158" s="47"/>
      <c r="FLX158" s="47"/>
      <c r="FLY158" s="47"/>
      <c r="FLZ158" s="47"/>
      <c r="FMA158" s="47"/>
      <c r="FMB158" s="48"/>
      <c r="FMC158" s="46"/>
      <c r="FMD158" s="47"/>
      <c r="FME158" s="47"/>
      <c r="FMF158" s="47"/>
      <c r="FMG158" s="47"/>
      <c r="FMH158" s="47"/>
      <c r="FMI158" s="48"/>
      <c r="FMJ158" s="46"/>
      <c r="FMK158" s="47"/>
      <c r="FML158" s="47"/>
      <c r="FMM158" s="47"/>
      <c r="FMN158" s="47"/>
      <c r="FMO158" s="47"/>
      <c r="FMP158" s="48"/>
      <c r="FMQ158" s="46"/>
      <c r="FMR158" s="47"/>
      <c r="FMS158" s="47"/>
      <c r="FMT158" s="47"/>
      <c r="FMU158" s="47"/>
      <c r="FMV158" s="47"/>
      <c r="FMW158" s="48"/>
      <c r="FMX158" s="46"/>
      <c r="FMY158" s="47"/>
      <c r="FMZ158" s="47"/>
      <c r="FNA158" s="47"/>
      <c r="FNB158" s="47"/>
      <c r="FNC158" s="47"/>
      <c r="FND158" s="48"/>
      <c r="FNE158" s="46"/>
      <c r="FNF158" s="47"/>
      <c r="FNG158" s="47"/>
      <c r="FNH158" s="47"/>
      <c r="FNI158" s="47"/>
      <c r="FNJ158" s="47"/>
      <c r="FNK158" s="48"/>
      <c r="FNL158" s="46"/>
      <c r="FNM158" s="47"/>
      <c r="FNN158" s="47"/>
      <c r="FNO158" s="47"/>
      <c r="FNP158" s="47"/>
      <c r="FNQ158" s="47"/>
      <c r="FNR158" s="48"/>
      <c r="FNS158" s="46"/>
      <c r="FNT158" s="47"/>
      <c r="FNU158" s="47"/>
      <c r="FNV158" s="47"/>
      <c r="FNW158" s="47"/>
      <c r="FNX158" s="47"/>
      <c r="FNY158" s="48"/>
      <c r="FNZ158" s="46"/>
      <c r="FOA158" s="47"/>
      <c r="FOB158" s="47"/>
      <c r="FOC158" s="47"/>
      <c r="FOD158" s="47"/>
      <c r="FOE158" s="47"/>
      <c r="FOF158" s="48"/>
      <c r="FOG158" s="46"/>
      <c r="FOH158" s="47"/>
      <c r="FOI158" s="47"/>
      <c r="FOJ158" s="47"/>
      <c r="FOK158" s="47"/>
      <c r="FOL158" s="47"/>
      <c r="FOM158" s="48"/>
      <c r="FON158" s="46"/>
      <c r="FOO158" s="47"/>
      <c r="FOP158" s="47"/>
      <c r="FOQ158" s="47"/>
      <c r="FOR158" s="47"/>
      <c r="FOS158" s="47"/>
      <c r="FOT158" s="48"/>
      <c r="FOU158" s="46"/>
      <c r="FOV158" s="47"/>
      <c r="FOW158" s="47"/>
      <c r="FOX158" s="47"/>
      <c r="FOY158" s="47"/>
      <c r="FOZ158" s="47"/>
      <c r="FPA158" s="48"/>
      <c r="FPB158" s="46"/>
      <c r="FPC158" s="47"/>
      <c r="FPD158" s="47"/>
      <c r="FPE158" s="47"/>
      <c r="FPF158" s="47"/>
      <c r="FPG158" s="47"/>
      <c r="FPH158" s="48"/>
      <c r="FPI158" s="46"/>
      <c r="FPJ158" s="47"/>
      <c r="FPK158" s="47"/>
      <c r="FPL158" s="47"/>
      <c r="FPM158" s="47"/>
      <c r="FPN158" s="47"/>
      <c r="FPO158" s="48"/>
      <c r="FPP158" s="46"/>
      <c r="FPQ158" s="47"/>
      <c r="FPR158" s="47"/>
      <c r="FPS158" s="47"/>
      <c r="FPT158" s="47"/>
      <c r="FPU158" s="47"/>
      <c r="FPV158" s="48"/>
      <c r="FPW158" s="46"/>
      <c r="FPX158" s="47"/>
      <c r="FPY158" s="47"/>
      <c r="FPZ158" s="47"/>
      <c r="FQA158" s="47"/>
      <c r="FQB158" s="47"/>
      <c r="FQC158" s="48"/>
      <c r="FQD158" s="46"/>
      <c r="FQE158" s="47"/>
      <c r="FQF158" s="47"/>
      <c r="FQG158" s="47"/>
      <c r="FQH158" s="47"/>
      <c r="FQI158" s="47"/>
      <c r="FQJ158" s="48"/>
      <c r="FQK158" s="46"/>
      <c r="FQL158" s="47"/>
      <c r="FQM158" s="47"/>
      <c r="FQN158" s="47"/>
      <c r="FQO158" s="47"/>
      <c r="FQP158" s="47"/>
      <c r="FQQ158" s="48"/>
      <c r="FQR158" s="46"/>
      <c r="FQS158" s="47"/>
      <c r="FQT158" s="47"/>
      <c r="FQU158" s="47"/>
      <c r="FQV158" s="47"/>
      <c r="FQW158" s="47"/>
      <c r="FQX158" s="48"/>
      <c r="FQY158" s="46"/>
      <c r="FQZ158" s="47"/>
      <c r="FRA158" s="47"/>
      <c r="FRB158" s="47"/>
      <c r="FRC158" s="47"/>
      <c r="FRD158" s="47"/>
      <c r="FRE158" s="48"/>
      <c r="FRF158" s="46"/>
      <c r="FRG158" s="47"/>
      <c r="FRH158" s="47"/>
      <c r="FRI158" s="47"/>
      <c r="FRJ158" s="47"/>
      <c r="FRK158" s="47"/>
      <c r="FRL158" s="48"/>
      <c r="FRM158" s="46"/>
      <c r="FRN158" s="47"/>
      <c r="FRO158" s="47"/>
      <c r="FRP158" s="47"/>
      <c r="FRQ158" s="47"/>
      <c r="FRR158" s="47"/>
      <c r="FRS158" s="48"/>
      <c r="FRT158" s="46"/>
      <c r="FRU158" s="47"/>
      <c r="FRV158" s="47"/>
      <c r="FRW158" s="47"/>
      <c r="FRX158" s="47"/>
      <c r="FRY158" s="47"/>
      <c r="FRZ158" s="48"/>
      <c r="FSA158" s="46"/>
      <c r="FSB158" s="47"/>
      <c r="FSC158" s="47"/>
      <c r="FSD158" s="47"/>
      <c r="FSE158" s="47"/>
      <c r="FSF158" s="47"/>
      <c r="FSG158" s="48"/>
      <c r="FSH158" s="46"/>
      <c r="FSI158" s="47"/>
      <c r="FSJ158" s="47"/>
      <c r="FSK158" s="47"/>
      <c r="FSL158" s="47"/>
      <c r="FSM158" s="47"/>
      <c r="FSN158" s="48"/>
      <c r="FSO158" s="46"/>
      <c r="FSP158" s="47"/>
      <c r="FSQ158" s="47"/>
      <c r="FSR158" s="47"/>
      <c r="FSS158" s="47"/>
      <c r="FST158" s="47"/>
      <c r="FSU158" s="48"/>
      <c r="FSV158" s="46"/>
      <c r="FSW158" s="47"/>
      <c r="FSX158" s="47"/>
      <c r="FSY158" s="47"/>
      <c r="FSZ158" s="47"/>
      <c r="FTA158" s="47"/>
      <c r="FTB158" s="48"/>
      <c r="FTC158" s="46"/>
      <c r="FTD158" s="47"/>
      <c r="FTE158" s="47"/>
      <c r="FTF158" s="47"/>
      <c r="FTG158" s="47"/>
      <c r="FTH158" s="47"/>
      <c r="FTI158" s="48"/>
      <c r="FTJ158" s="46"/>
      <c r="FTK158" s="47"/>
      <c r="FTL158" s="47"/>
      <c r="FTM158" s="47"/>
      <c r="FTN158" s="47"/>
      <c r="FTO158" s="47"/>
      <c r="FTP158" s="48"/>
      <c r="FTQ158" s="46"/>
      <c r="FTR158" s="47"/>
      <c r="FTS158" s="47"/>
      <c r="FTT158" s="47"/>
      <c r="FTU158" s="47"/>
      <c r="FTV158" s="47"/>
      <c r="FTW158" s="48"/>
      <c r="FTX158" s="46"/>
      <c r="FTY158" s="47"/>
      <c r="FTZ158" s="47"/>
      <c r="FUA158" s="47"/>
      <c r="FUB158" s="47"/>
      <c r="FUC158" s="47"/>
      <c r="FUD158" s="48"/>
      <c r="FUE158" s="46"/>
      <c r="FUF158" s="47"/>
      <c r="FUG158" s="47"/>
      <c r="FUH158" s="47"/>
      <c r="FUI158" s="47"/>
      <c r="FUJ158" s="47"/>
      <c r="FUK158" s="48"/>
      <c r="FUL158" s="46"/>
      <c r="FUM158" s="47"/>
      <c r="FUN158" s="47"/>
      <c r="FUO158" s="47"/>
      <c r="FUP158" s="47"/>
      <c r="FUQ158" s="47"/>
      <c r="FUR158" s="48"/>
      <c r="FUS158" s="46"/>
      <c r="FUT158" s="47"/>
      <c r="FUU158" s="47"/>
      <c r="FUV158" s="47"/>
      <c r="FUW158" s="47"/>
      <c r="FUX158" s="47"/>
      <c r="FUY158" s="48"/>
      <c r="FUZ158" s="46"/>
      <c r="FVA158" s="47"/>
      <c r="FVB158" s="47"/>
      <c r="FVC158" s="47"/>
      <c r="FVD158" s="47"/>
      <c r="FVE158" s="47"/>
      <c r="FVF158" s="48"/>
      <c r="FVG158" s="46"/>
      <c r="FVH158" s="47"/>
      <c r="FVI158" s="47"/>
      <c r="FVJ158" s="47"/>
      <c r="FVK158" s="47"/>
      <c r="FVL158" s="47"/>
      <c r="FVM158" s="48"/>
      <c r="FVN158" s="46"/>
      <c r="FVO158" s="47"/>
      <c r="FVP158" s="47"/>
      <c r="FVQ158" s="47"/>
      <c r="FVR158" s="47"/>
      <c r="FVS158" s="47"/>
      <c r="FVT158" s="48"/>
      <c r="FVU158" s="46"/>
      <c r="FVV158" s="47"/>
      <c r="FVW158" s="47"/>
      <c r="FVX158" s="47"/>
      <c r="FVY158" s="47"/>
      <c r="FVZ158" s="47"/>
      <c r="FWA158" s="48"/>
      <c r="FWB158" s="46"/>
      <c r="FWC158" s="47"/>
      <c r="FWD158" s="47"/>
      <c r="FWE158" s="47"/>
      <c r="FWF158" s="47"/>
      <c r="FWG158" s="47"/>
      <c r="FWH158" s="48"/>
      <c r="FWI158" s="46"/>
      <c r="FWJ158" s="47"/>
      <c r="FWK158" s="47"/>
      <c r="FWL158" s="47"/>
      <c r="FWM158" s="47"/>
      <c r="FWN158" s="47"/>
      <c r="FWO158" s="48"/>
      <c r="FWP158" s="46"/>
      <c r="FWQ158" s="47"/>
      <c r="FWR158" s="47"/>
      <c r="FWS158" s="47"/>
      <c r="FWT158" s="47"/>
      <c r="FWU158" s="47"/>
      <c r="FWV158" s="48"/>
      <c r="FWW158" s="46"/>
      <c r="FWX158" s="47"/>
      <c r="FWY158" s="47"/>
      <c r="FWZ158" s="47"/>
      <c r="FXA158" s="47"/>
      <c r="FXB158" s="47"/>
      <c r="FXC158" s="48"/>
      <c r="FXD158" s="46"/>
      <c r="FXE158" s="47"/>
      <c r="FXF158" s="47"/>
      <c r="FXG158" s="47"/>
      <c r="FXH158" s="47"/>
      <c r="FXI158" s="47"/>
      <c r="FXJ158" s="48"/>
      <c r="FXK158" s="46"/>
      <c r="FXL158" s="47"/>
      <c r="FXM158" s="47"/>
      <c r="FXN158" s="47"/>
      <c r="FXO158" s="47"/>
      <c r="FXP158" s="47"/>
      <c r="FXQ158" s="48"/>
      <c r="FXR158" s="46"/>
      <c r="FXS158" s="47"/>
      <c r="FXT158" s="47"/>
      <c r="FXU158" s="47"/>
      <c r="FXV158" s="47"/>
      <c r="FXW158" s="47"/>
      <c r="FXX158" s="48"/>
      <c r="FXY158" s="46"/>
      <c r="FXZ158" s="47"/>
      <c r="FYA158" s="47"/>
      <c r="FYB158" s="47"/>
      <c r="FYC158" s="47"/>
      <c r="FYD158" s="47"/>
      <c r="FYE158" s="48"/>
      <c r="FYF158" s="46"/>
      <c r="FYG158" s="47"/>
      <c r="FYH158" s="47"/>
      <c r="FYI158" s="47"/>
      <c r="FYJ158" s="47"/>
      <c r="FYK158" s="47"/>
      <c r="FYL158" s="48"/>
      <c r="FYM158" s="46"/>
      <c r="FYN158" s="47"/>
      <c r="FYO158" s="47"/>
      <c r="FYP158" s="47"/>
      <c r="FYQ158" s="47"/>
      <c r="FYR158" s="47"/>
      <c r="FYS158" s="48"/>
      <c r="FYT158" s="46"/>
      <c r="FYU158" s="47"/>
      <c r="FYV158" s="47"/>
      <c r="FYW158" s="47"/>
      <c r="FYX158" s="47"/>
      <c r="FYY158" s="47"/>
      <c r="FYZ158" s="48"/>
      <c r="FZA158" s="46"/>
      <c r="FZB158" s="47"/>
      <c r="FZC158" s="47"/>
      <c r="FZD158" s="47"/>
      <c r="FZE158" s="47"/>
      <c r="FZF158" s="47"/>
      <c r="FZG158" s="48"/>
      <c r="FZH158" s="46"/>
      <c r="FZI158" s="47"/>
      <c r="FZJ158" s="47"/>
      <c r="FZK158" s="47"/>
      <c r="FZL158" s="47"/>
      <c r="FZM158" s="47"/>
      <c r="FZN158" s="48"/>
      <c r="FZO158" s="46"/>
      <c r="FZP158" s="47"/>
      <c r="FZQ158" s="47"/>
      <c r="FZR158" s="47"/>
      <c r="FZS158" s="47"/>
      <c r="FZT158" s="47"/>
      <c r="FZU158" s="48"/>
      <c r="FZV158" s="46"/>
      <c r="FZW158" s="47"/>
      <c r="FZX158" s="47"/>
      <c r="FZY158" s="47"/>
      <c r="FZZ158" s="47"/>
      <c r="GAA158" s="47"/>
      <c r="GAB158" s="48"/>
      <c r="GAC158" s="46"/>
      <c r="GAD158" s="47"/>
      <c r="GAE158" s="47"/>
      <c r="GAF158" s="47"/>
      <c r="GAG158" s="47"/>
      <c r="GAH158" s="47"/>
      <c r="GAI158" s="48"/>
      <c r="GAJ158" s="46"/>
      <c r="GAK158" s="47"/>
      <c r="GAL158" s="47"/>
      <c r="GAM158" s="47"/>
      <c r="GAN158" s="47"/>
      <c r="GAO158" s="47"/>
      <c r="GAP158" s="48"/>
      <c r="GAQ158" s="46"/>
      <c r="GAR158" s="47"/>
      <c r="GAS158" s="47"/>
      <c r="GAT158" s="47"/>
      <c r="GAU158" s="47"/>
      <c r="GAV158" s="47"/>
      <c r="GAW158" s="48"/>
      <c r="GAX158" s="46"/>
      <c r="GAY158" s="47"/>
      <c r="GAZ158" s="47"/>
      <c r="GBA158" s="47"/>
      <c r="GBB158" s="47"/>
      <c r="GBC158" s="47"/>
      <c r="GBD158" s="48"/>
      <c r="GBE158" s="46"/>
      <c r="GBF158" s="47"/>
      <c r="GBG158" s="47"/>
      <c r="GBH158" s="47"/>
      <c r="GBI158" s="47"/>
      <c r="GBJ158" s="47"/>
      <c r="GBK158" s="48"/>
      <c r="GBL158" s="46"/>
      <c r="GBM158" s="47"/>
      <c r="GBN158" s="47"/>
      <c r="GBO158" s="47"/>
      <c r="GBP158" s="47"/>
      <c r="GBQ158" s="47"/>
      <c r="GBR158" s="48"/>
      <c r="GBS158" s="46"/>
      <c r="GBT158" s="47"/>
      <c r="GBU158" s="47"/>
      <c r="GBV158" s="47"/>
      <c r="GBW158" s="47"/>
      <c r="GBX158" s="47"/>
      <c r="GBY158" s="48"/>
      <c r="GBZ158" s="46"/>
      <c r="GCA158" s="47"/>
      <c r="GCB158" s="47"/>
      <c r="GCC158" s="47"/>
      <c r="GCD158" s="47"/>
      <c r="GCE158" s="47"/>
      <c r="GCF158" s="48"/>
      <c r="GCG158" s="46"/>
      <c r="GCH158" s="47"/>
      <c r="GCI158" s="47"/>
      <c r="GCJ158" s="47"/>
      <c r="GCK158" s="47"/>
      <c r="GCL158" s="47"/>
      <c r="GCM158" s="48"/>
      <c r="GCN158" s="46"/>
      <c r="GCO158" s="47"/>
      <c r="GCP158" s="47"/>
      <c r="GCQ158" s="47"/>
      <c r="GCR158" s="47"/>
      <c r="GCS158" s="47"/>
      <c r="GCT158" s="48"/>
      <c r="GCU158" s="46"/>
      <c r="GCV158" s="47"/>
      <c r="GCW158" s="47"/>
      <c r="GCX158" s="47"/>
      <c r="GCY158" s="47"/>
      <c r="GCZ158" s="47"/>
      <c r="GDA158" s="48"/>
      <c r="GDB158" s="46"/>
      <c r="GDC158" s="47"/>
      <c r="GDD158" s="47"/>
      <c r="GDE158" s="47"/>
      <c r="GDF158" s="47"/>
      <c r="GDG158" s="47"/>
      <c r="GDH158" s="48"/>
      <c r="GDI158" s="46"/>
      <c r="GDJ158" s="47"/>
      <c r="GDK158" s="47"/>
      <c r="GDL158" s="47"/>
      <c r="GDM158" s="47"/>
      <c r="GDN158" s="47"/>
      <c r="GDO158" s="48"/>
      <c r="GDP158" s="46"/>
      <c r="GDQ158" s="47"/>
      <c r="GDR158" s="47"/>
      <c r="GDS158" s="47"/>
      <c r="GDT158" s="47"/>
      <c r="GDU158" s="47"/>
      <c r="GDV158" s="48"/>
      <c r="GDW158" s="46"/>
      <c r="GDX158" s="47"/>
      <c r="GDY158" s="47"/>
      <c r="GDZ158" s="47"/>
      <c r="GEA158" s="47"/>
      <c r="GEB158" s="47"/>
      <c r="GEC158" s="48"/>
      <c r="GED158" s="46"/>
      <c r="GEE158" s="47"/>
      <c r="GEF158" s="47"/>
      <c r="GEG158" s="47"/>
      <c r="GEH158" s="47"/>
      <c r="GEI158" s="47"/>
      <c r="GEJ158" s="48"/>
      <c r="GEK158" s="46"/>
      <c r="GEL158" s="47"/>
      <c r="GEM158" s="47"/>
      <c r="GEN158" s="47"/>
      <c r="GEO158" s="47"/>
      <c r="GEP158" s="47"/>
      <c r="GEQ158" s="48"/>
      <c r="GER158" s="46"/>
      <c r="GES158" s="47"/>
      <c r="GET158" s="47"/>
      <c r="GEU158" s="47"/>
      <c r="GEV158" s="47"/>
      <c r="GEW158" s="47"/>
      <c r="GEX158" s="48"/>
      <c r="GEY158" s="46"/>
      <c r="GEZ158" s="47"/>
      <c r="GFA158" s="47"/>
      <c r="GFB158" s="47"/>
      <c r="GFC158" s="47"/>
      <c r="GFD158" s="47"/>
      <c r="GFE158" s="48"/>
      <c r="GFF158" s="46"/>
      <c r="GFG158" s="47"/>
      <c r="GFH158" s="47"/>
      <c r="GFI158" s="47"/>
      <c r="GFJ158" s="47"/>
      <c r="GFK158" s="47"/>
      <c r="GFL158" s="48"/>
      <c r="GFM158" s="46"/>
      <c r="GFN158" s="47"/>
      <c r="GFO158" s="47"/>
      <c r="GFP158" s="47"/>
      <c r="GFQ158" s="47"/>
      <c r="GFR158" s="47"/>
      <c r="GFS158" s="48"/>
      <c r="GFT158" s="46"/>
      <c r="GFU158" s="47"/>
      <c r="GFV158" s="47"/>
      <c r="GFW158" s="47"/>
      <c r="GFX158" s="47"/>
      <c r="GFY158" s="47"/>
      <c r="GFZ158" s="48"/>
      <c r="GGA158" s="46"/>
      <c r="GGB158" s="47"/>
      <c r="GGC158" s="47"/>
      <c r="GGD158" s="47"/>
      <c r="GGE158" s="47"/>
      <c r="GGF158" s="47"/>
      <c r="GGG158" s="48"/>
      <c r="GGH158" s="46"/>
      <c r="GGI158" s="47"/>
      <c r="GGJ158" s="47"/>
      <c r="GGK158" s="47"/>
      <c r="GGL158" s="47"/>
      <c r="GGM158" s="47"/>
      <c r="GGN158" s="48"/>
      <c r="GGO158" s="46"/>
      <c r="GGP158" s="47"/>
      <c r="GGQ158" s="47"/>
      <c r="GGR158" s="47"/>
      <c r="GGS158" s="47"/>
      <c r="GGT158" s="47"/>
      <c r="GGU158" s="48"/>
      <c r="GGV158" s="46"/>
      <c r="GGW158" s="47"/>
      <c r="GGX158" s="47"/>
      <c r="GGY158" s="47"/>
      <c r="GGZ158" s="47"/>
      <c r="GHA158" s="47"/>
      <c r="GHB158" s="48"/>
      <c r="GHC158" s="46"/>
      <c r="GHD158" s="47"/>
      <c r="GHE158" s="47"/>
      <c r="GHF158" s="47"/>
      <c r="GHG158" s="47"/>
      <c r="GHH158" s="47"/>
      <c r="GHI158" s="48"/>
      <c r="GHJ158" s="46"/>
      <c r="GHK158" s="47"/>
      <c r="GHL158" s="47"/>
      <c r="GHM158" s="47"/>
      <c r="GHN158" s="47"/>
      <c r="GHO158" s="47"/>
      <c r="GHP158" s="48"/>
      <c r="GHQ158" s="46"/>
      <c r="GHR158" s="47"/>
      <c r="GHS158" s="47"/>
      <c r="GHT158" s="47"/>
      <c r="GHU158" s="47"/>
      <c r="GHV158" s="47"/>
      <c r="GHW158" s="48"/>
      <c r="GHX158" s="46"/>
      <c r="GHY158" s="47"/>
      <c r="GHZ158" s="47"/>
      <c r="GIA158" s="47"/>
      <c r="GIB158" s="47"/>
      <c r="GIC158" s="47"/>
      <c r="GID158" s="48"/>
      <c r="GIE158" s="46"/>
      <c r="GIF158" s="47"/>
      <c r="GIG158" s="47"/>
      <c r="GIH158" s="47"/>
      <c r="GII158" s="47"/>
      <c r="GIJ158" s="47"/>
      <c r="GIK158" s="48"/>
      <c r="GIL158" s="46"/>
      <c r="GIM158" s="47"/>
      <c r="GIN158" s="47"/>
      <c r="GIO158" s="47"/>
      <c r="GIP158" s="47"/>
      <c r="GIQ158" s="47"/>
      <c r="GIR158" s="48"/>
      <c r="GIS158" s="46"/>
      <c r="GIT158" s="47"/>
      <c r="GIU158" s="47"/>
      <c r="GIV158" s="47"/>
      <c r="GIW158" s="47"/>
      <c r="GIX158" s="47"/>
      <c r="GIY158" s="48"/>
      <c r="GIZ158" s="46"/>
      <c r="GJA158" s="47"/>
      <c r="GJB158" s="47"/>
      <c r="GJC158" s="47"/>
      <c r="GJD158" s="47"/>
      <c r="GJE158" s="47"/>
      <c r="GJF158" s="48"/>
      <c r="GJG158" s="46"/>
      <c r="GJH158" s="47"/>
      <c r="GJI158" s="47"/>
      <c r="GJJ158" s="47"/>
      <c r="GJK158" s="47"/>
      <c r="GJL158" s="47"/>
      <c r="GJM158" s="48"/>
      <c r="GJN158" s="46"/>
      <c r="GJO158" s="47"/>
      <c r="GJP158" s="47"/>
      <c r="GJQ158" s="47"/>
      <c r="GJR158" s="47"/>
      <c r="GJS158" s="47"/>
      <c r="GJT158" s="48"/>
      <c r="GJU158" s="46"/>
      <c r="GJV158" s="47"/>
      <c r="GJW158" s="47"/>
      <c r="GJX158" s="47"/>
      <c r="GJY158" s="47"/>
      <c r="GJZ158" s="47"/>
      <c r="GKA158" s="48"/>
      <c r="GKB158" s="46"/>
      <c r="GKC158" s="47"/>
      <c r="GKD158" s="47"/>
      <c r="GKE158" s="47"/>
      <c r="GKF158" s="47"/>
      <c r="GKG158" s="47"/>
      <c r="GKH158" s="48"/>
      <c r="GKI158" s="46"/>
      <c r="GKJ158" s="47"/>
      <c r="GKK158" s="47"/>
      <c r="GKL158" s="47"/>
      <c r="GKM158" s="47"/>
      <c r="GKN158" s="47"/>
      <c r="GKO158" s="48"/>
      <c r="GKP158" s="46"/>
      <c r="GKQ158" s="47"/>
      <c r="GKR158" s="47"/>
      <c r="GKS158" s="47"/>
      <c r="GKT158" s="47"/>
      <c r="GKU158" s="47"/>
      <c r="GKV158" s="48"/>
      <c r="GKW158" s="46"/>
      <c r="GKX158" s="47"/>
      <c r="GKY158" s="47"/>
      <c r="GKZ158" s="47"/>
      <c r="GLA158" s="47"/>
      <c r="GLB158" s="47"/>
      <c r="GLC158" s="48"/>
      <c r="GLD158" s="46"/>
      <c r="GLE158" s="47"/>
      <c r="GLF158" s="47"/>
      <c r="GLG158" s="47"/>
      <c r="GLH158" s="47"/>
      <c r="GLI158" s="47"/>
      <c r="GLJ158" s="48"/>
      <c r="GLK158" s="46"/>
      <c r="GLL158" s="47"/>
      <c r="GLM158" s="47"/>
      <c r="GLN158" s="47"/>
      <c r="GLO158" s="47"/>
      <c r="GLP158" s="47"/>
      <c r="GLQ158" s="48"/>
      <c r="GLR158" s="46"/>
      <c r="GLS158" s="47"/>
      <c r="GLT158" s="47"/>
      <c r="GLU158" s="47"/>
      <c r="GLV158" s="47"/>
      <c r="GLW158" s="47"/>
      <c r="GLX158" s="48"/>
      <c r="GLY158" s="46"/>
      <c r="GLZ158" s="47"/>
      <c r="GMA158" s="47"/>
      <c r="GMB158" s="47"/>
      <c r="GMC158" s="47"/>
      <c r="GMD158" s="47"/>
      <c r="GME158" s="48"/>
      <c r="GMF158" s="46"/>
      <c r="GMG158" s="47"/>
      <c r="GMH158" s="47"/>
      <c r="GMI158" s="47"/>
      <c r="GMJ158" s="47"/>
      <c r="GMK158" s="47"/>
      <c r="GML158" s="48"/>
      <c r="GMM158" s="46"/>
      <c r="GMN158" s="47"/>
      <c r="GMO158" s="47"/>
      <c r="GMP158" s="47"/>
      <c r="GMQ158" s="47"/>
      <c r="GMR158" s="47"/>
      <c r="GMS158" s="48"/>
      <c r="GMT158" s="46"/>
      <c r="GMU158" s="47"/>
      <c r="GMV158" s="47"/>
      <c r="GMW158" s="47"/>
      <c r="GMX158" s="47"/>
      <c r="GMY158" s="47"/>
      <c r="GMZ158" s="48"/>
      <c r="GNA158" s="46"/>
      <c r="GNB158" s="47"/>
      <c r="GNC158" s="47"/>
      <c r="GND158" s="47"/>
      <c r="GNE158" s="47"/>
      <c r="GNF158" s="47"/>
      <c r="GNG158" s="48"/>
      <c r="GNH158" s="46"/>
      <c r="GNI158" s="47"/>
      <c r="GNJ158" s="47"/>
      <c r="GNK158" s="47"/>
      <c r="GNL158" s="47"/>
      <c r="GNM158" s="47"/>
      <c r="GNN158" s="48"/>
      <c r="GNO158" s="46"/>
      <c r="GNP158" s="47"/>
      <c r="GNQ158" s="47"/>
      <c r="GNR158" s="47"/>
      <c r="GNS158" s="47"/>
      <c r="GNT158" s="47"/>
      <c r="GNU158" s="48"/>
      <c r="GNV158" s="46"/>
      <c r="GNW158" s="47"/>
      <c r="GNX158" s="47"/>
      <c r="GNY158" s="47"/>
      <c r="GNZ158" s="47"/>
      <c r="GOA158" s="47"/>
      <c r="GOB158" s="48"/>
      <c r="GOC158" s="46"/>
      <c r="GOD158" s="47"/>
      <c r="GOE158" s="47"/>
      <c r="GOF158" s="47"/>
      <c r="GOG158" s="47"/>
      <c r="GOH158" s="47"/>
      <c r="GOI158" s="48"/>
      <c r="GOJ158" s="46"/>
      <c r="GOK158" s="47"/>
      <c r="GOL158" s="47"/>
      <c r="GOM158" s="47"/>
      <c r="GON158" s="47"/>
      <c r="GOO158" s="47"/>
      <c r="GOP158" s="48"/>
      <c r="GOQ158" s="46"/>
      <c r="GOR158" s="47"/>
      <c r="GOS158" s="47"/>
      <c r="GOT158" s="47"/>
      <c r="GOU158" s="47"/>
      <c r="GOV158" s="47"/>
      <c r="GOW158" s="48"/>
      <c r="GOX158" s="46"/>
      <c r="GOY158" s="47"/>
      <c r="GOZ158" s="47"/>
      <c r="GPA158" s="47"/>
      <c r="GPB158" s="47"/>
      <c r="GPC158" s="47"/>
      <c r="GPD158" s="48"/>
      <c r="GPE158" s="46"/>
      <c r="GPF158" s="47"/>
      <c r="GPG158" s="47"/>
      <c r="GPH158" s="47"/>
      <c r="GPI158" s="47"/>
      <c r="GPJ158" s="47"/>
      <c r="GPK158" s="48"/>
      <c r="GPL158" s="46"/>
      <c r="GPM158" s="47"/>
      <c r="GPN158" s="47"/>
      <c r="GPO158" s="47"/>
      <c r="GPP158" s="47"/>
      <c r="GPQ158" s="47"/>
      <c r="GPR158" s="48"/>
      <c r="GPS158" s="46"/>
      <c r="GPT158" s="47"/>
      <c r="GPU158" s="47"/>
      <c r="GPV158" s="47"/>
      <c r="GPW158" s="47"/>
      <c r="GPX158" s="47"/>
      <c r="GPY158" s="48"/>
      <c r="GPZ158" s="46"/>
      <c r="GQA158" s="47"/>
      <c r="GQB158" s="47"/>
      <c r="GQC158" s="47"/>
      <c r="GQD158" s="47"/>
      <c r="GQE158" s="47"/>
      <c r="GQF158" s="48"/>
      <c r="GQG158" s="46"/>
      <c r="GQH158" s="47"/>
      <c r="GQI158" s="47"/>
      <c r="GQJ158" s="47"/>
      <c r="GQK158" s="47"/>
      <c r="GQL158" s="47"/>
      <c r="GQM158" s="48"/>
      <c r="GQN158" s="46"/>
      <c r="GQO158" s="47"/>
      <c r="GQP158" s="47"/>
      <c r="GQQ158" s="47"/>
      <c r="GQR158" s="47"/>
      <c r="GQS158" s="47"/>
      <c r="GQT158" s="48"/>
      <c r="GQU158" s="46"/>
      <c r="GQV158" s="47"/>
      <c r="GQW158" s="47"/>
      <c r="GQX158" s="47"/>
      <c r="GQY158" s="47"/>
      <c r="GQZ158" s="47"/>
      <c r="GRA158" s="48"/>
      <c r="GRB158" s="46"/>
      <c r="GRC158" s="47"/>
      <c r="GRD158" s="47"/>
      <c r="GRE158" s="47"/>
      <c r="GRF158" s="47"/>
      <c r="GRG158" s="47"/>
      <c r="GRH158" s="48"/>
      <c r="GRI158" s="46"/>
      <c r="GRJ158" s="47"/>
      <c r="GRK158" s="47"/>
      <c r="GRL158" s="47"/>
      <c r="GRM158" s="47"/>
      <c r="GRN158" s="47"/>
      <c r="GRO158" s="48"/>
      <c r="GRP158" s="46"/>
      <c r="GRQ158" s="47"/>
      <c r="GRR158" s="47"/>
      <c r="GRS158" s="47"/>
      <c r="GRT158" s="47"/>
      <c r="GRU158" s="47"/>
      <c r="GRV158" s="48"/>
      <c r="GRW158" s="46"/>
      <c r="GRX158" s="47"/>
      <c r="GRY158" s="47"/>
      <c r="GRZ158" s="47"/>
      <c r="GSA158" s="47"/>
      <c r="GSB158" s="47"/>
      <c r="GSC158" s="48"/>
      <c r="GSD158" s="46"/>
      <c r="GSE158" s="47"/>
      <c r="GSF158" s="47"/>
      <c r="GSG158" s="47"/>
      <c r="GSH158" s="47"/>
      <c r="GSI158" s="47"/>
      <c r="GSJ158" s="48"/>
      <c r="GSK158" s="46"/>
      <c r="GSL158" s="47"/>
      <c r="GSM158" s="47"/>
      <c r="GSN158" s="47"/>
      <c r="GSO158" s="47"/>
      <c r="GSP158" s="47"/>
      <c r="GSQ158" s="48"/>
      <c r="GSR158" s="46"/>
      <c r="GSS158" s="47"/>
      <c r="GST158" s="47"/>
      <c r="GSU158" s="47"/>
      <c r="GSV158" s="47"/>
      <c r="GSW158" s="47"/>
      <c r="GSX158" s="48"/>
      <c r="GSY158" s="46"/>
      <c r="GSZ158" s="47"/>
      <c r="GTA158" s="47"/>
      <c r="GTB158" s="47"/>
      <c r="GTC158" s="47"/>
      <c r="GTD158" s="47"/>
      <c r="GTE158" s="48"/>
      <c r="GTF158" s="46"/>
      <c r="GTG158" s="47"/>
      <c r="GTH158" s="47"/>
      <c r="GTI158" s="47"/>
      <c r="GTJ158" s="47"/>
      <c r="GTK158" s="47"/>
      <c r="GTL158" s="48"/>
      <c r="GTM158" s="46"/>
      <c r="GTN158" s="47"/>
      <c r="GTO158" s="47"/>
      <c r="GTP158" s="47"/>
      <c r="GTQ158" s="47"/>
      <c r="GTR158" s="47"/>
      <c r="GTS158" s="48"/>
      <c r="GTT158" s="46"/>
      <c r="GTU158" s="47"/>
      <c r="GTV158" s="47"/>
      <c r="GTW158" s="47"/>
      <c r="GTX158" s="47"/>
      <c r="GTY158" s="47"/>
      <c r="GTZ158" s="48"/>
      <c r="GUA158" s="46"/>
      <c r="GUB158" s="47"/>
      <c r="GUC158" s="47"/>
      <c r="GUD158" s="47"/>
      <c r="GUE158" s="47"/>
      <c r="GUF158" s="47"/>
      <c r="GUG158" s="48"/>
      <c r="GUH158" s="46"/>
      <c r="GUI158" s="47"/>
      <c r="GUJ158" s="47"/>
      <c r="GUK158" s="47"/>
      <c r="GUL158" s="47"/>
      <c r="GUM158" s="47"/>
      <c r="GUN158" s="48"/>
      <c r="GUO158" s="46"/>
      <c r="GUP158" s="47"/>
      <c r="GUQ158" s="47"/>
      <c r="GUR158" s="47"/>
      <c r="GUS158" s="47"/>
      <c r="GUT158" s="47"/>
      <c r="GUU158" s="48"/>
      <c r="GUV158" s="46"/>
      <c r="GUW158" s="47"/>
      <c r="GUX158" s="47"/>
      <c r="GUY158" s="47"/>
      <c r="GUZ158" s="47"/>
      <c r="GVA158" s="47"/>
      <c r="GVB158" s="48"/>
      <c r="GVC158" s="46"/>
      <c r="GVD158" s="47"/>
      <c r="GVE158" s="47"/>
      <c r="GVF158" s="47"/>
      <c r="GVG158" s="47"/>
      <c r="GVH158" s="47"/>
      <c r="GVI158" s="48"/>
      <c r="GVJ158" s="46"/>
      <c r="GVK158" s="47"/>
      <c r="GVL158" s="47"/>
      <c r="GVM158" s="47"/>
      <c r="GVN158" s="47"/>
      <c r="GVO158" s="47"/>
      <c r="GVP158" s="48"/>
      <c r="GVQ158" s="46"/>
      <c r="GVR158" s="47"/>
      <c r="GVS158" s="47"/>
      <c r="GVT158" s="47"/>
      <c r="GVU158" s="47"/>
      <c r="GVV158" s="47"/>
      <c r="GVW158" s="48"/>
      <c r="GVX158" s="46"/>
      <c r="GVY158" s="47"/>
      <c r="GVZ158" s="47"/>
      <c r="GWA158" s="47"/>
      <c r="GWB158" s="47"/>
      <c r="GWC158" s="47"/>
      <c r="GWD158" s="48"/>
      <c r="GWE158" s="46"/>
      <c r="GWF158" s="47"/>
      <c r="GWG158" s="47"/>
      <c r="GWH158" s="47"/>
      <c r="GWI158" s="47"/>
      <c r="GWJ158" s="47"/>
      <c r="GWK158" s="48"/>
      <c r="GWL158" s="46"/>
      <c r="GWM158" s="47"/>
      <c r="GWN158" s="47"/>
      <c r="GWO158" s="47"/>
      <c r="GWP158" s="47"/>
      <c r="GWQ158" s="47"/>
      <c r="GWR158" s="48"/>
      <c r="GWS158" s="46"/>
      <c r="GWT158" s="47"/>
      <c r="GWU158" s="47"/>
      <c r="GWV158" s="47"/>
      <c r="GWW158" s="47"/>
      <c r="GWX158" s="47"/>
      <c r="GWY158" s="48"/>
      <c r="GWZ158" s="46"/>
      <c r="GXA158" s="47"/>
      <c r="GXB158" s="47"/>
      <c r="GXC158" s="47"/>
      <c r="GXD158" s="47"/>
      <c r="GXE158" s="47"/>
      <c r="GXF158" s="48"/>
      <c r="GXG158" s="46"/>
      <c r="GXH158" s="47"/>
      <c r="GXI158" s="47"/>
      <c r="GXJ158" s="47"/>
      <c r="GXK158" s="47"/>
      <c r="GXL158" s="47"/>
      <c r="GXM158" s="48"/>
      <c r="GXN158" s="46"/>
      <c r="GXO158" s="47"/>
      <c r="GXP158" s="47"/>
      <c r="GXQ158" s="47"/>
      <c r="GXR158" s="47"/>
      <c r="GXS158" s="47"/>
      <c r="GXT158" s="48"/>
      <c r="GXU158" s="46"/>
      <c r="GXV158" s="47"/>
      <c r="GXW158" s="47"/>
      <c r="GXX158" s="47"/>
      <c r="GXY158" s="47"/>
      <c r="GXZ158" s="47"/>
      <c r="GYA158" s="48"/>
      <c r="GYB158" s="46"/>
      <c r="GYC158" s="47"/>
      <c r="GYD158" s="47"/>
      <c r="GYE158" s="47"/>
      <c r="GYF158" s="47"/>
      <c r="GYG158" s="47"/>
      <c r="GYH158" s="48"/>
      <c r="GYI158" s="46"/>
      <c r="GYJ158" s="47"/>
      <c r="GYK158" s="47"/>
      <c r="GYL158" s="47"/>
      <c r="GYM158" s="47"/>
      <c r="GYN158" s="47"/>
      <c r="GYO158" s="48"/>
      <c r="GYP158" s="46"/>
      <c r="GYQ158" s="47"/>
      <c r="GYR158" s="47"/>
      <c r="GYS158" s="47"/>
      <c r="GYT158" s="47"/>
      <c r="GYU158" s="47"/>
      <c r="GYV158" s="48"/>
      <c r="GYW158" s="46"/>
      <c r="GYX158" s="47"/>
      <c r="GYY158" s="47"/>
      <c r="GYZ158" s="47"/>
      <c r="GZA158" s="47"/>
      <c r="GZB158" s="47"/>
      <c r="GZC158" s="48"/>
      <c r="GZD158" s="46"/>
      <c r="GZE158" s="47"/>
      <c r="GZF158" s="47"/>
      <c r="GZG158" s="47"/>
      <c r="GZH158" s="47"/>
      <c r="GZI158" s="47"/>
      <c r="GZJ158" s="48"/>
      <c r="GZK158" s="46"/>
      <c r="GZL158" s="47"/>
      <c r="GZM158" s="47"/>
      <c r="GZN158" s="47"/>
      <c r="GZO158" s="47"/>
      <c r="GZP158" s="47"/>
      <c r="GZQ158" s="48"/>
      <c r="GZR158" s="46"/>
      <c r="GZS158" s="47"/>
      <c r="GZT158" s="47"/>
      <c r="GZU158" s="47"/>
      <c r="GZV158" s="47"/>
      <c r="GZW158" s="47"/>
      <c r="GZX158" s="48"/>
      <c r="GZY158" s="46"/>
      <c r="GZZ158" s="47"/>
      <c r="HAA158" s="47"/>
      <c r="HAB158" s="47"/>
      <c r="HAC158" s="47"/>
      <c r="HAD158" s="47"/>
      <c r="HAE158" s="48"/>
      <c r="HAF158" s="46"/>
      <c r="HAG158" s="47"/>
      <c r="HAH158" s="47"/>
      <c r="HAI158" s="47"/>
      <c r="HAJ158" s="47"/>
      <c r="HAK158" s="47"/>
      <c r="HAL158" s="48"/>
      <c r="HAM158" s="46"/>
      <c r="HAN158" s="47"/>
      <c r="HAO158" s="47"/>
      <c r="HAP158" s="47"/>
      <c r="HAQ158" s="47"/>
      <c r="HAR158" s="47"/>
      <c r="HAS158" s="48"/>
      <c r="HAT158" s="46"/>
      <c r="HAU158" s="47"/>
      <c r="HAV158" s="47"/>
      <c r="HAW158" s="47"/>
      <c r="HAX158" s="47"/>
      <c r="HAY158" s="47"/>
      <c r="HAZ158" s="48"/>
      <c r="HBA158" s="46"/>
      <c r="HBB158" s="47"/>
      <c r="HBC158" s="47"/>
      <c r="HBD158" s="47"/>
      <c r="HBE158" s="47"/>
      <c r="HBF158" s="47"/>
      <c r="HBG158" s="48"/>
      <c r="HBH158" s="46"/>
      <c r="HBI158" s="47"/>
      <c r="HBJ158" s="47"/>
      <c r="HBK158" s="47"/>
      <c r="HBL158" s="47"/>
      <c r="HBM158" s="47"/>
      <c r="HBN158" s="48"/>
      <c r="HBO158" s="46"/>
      <c r="HBP158" s="47"/>
      <c r="HBQ158" s="47"/>
      <c r="HBR158" s="47"/>
      <c r="HBS158" s="47"/>
      <c r="HBT158" s="47"/>
      <c r="HBU158" s="48"/>
      <c r="HBV158" s="46"/>
      <c r="HBW158" s="47"/>
      <c r="HBX158" s="47"/>
      <c r="HBY158" s="47"/>
      <c r="HBZ158" s="47"/>
      <c r="HCA158" s="47"/>
      <c r="HCB158" s="48"/>
      <c r="HCC158" s="46"/>
      <c r="HCD158" s="47"/>
      <c r="HCE158" s="47"/>
      <c r="HCF158" s="47"/>
      <c r="HCG158" s="47"/>
      <c r="HCH158" s="47"/>
      <c r="HCI158" s="48"/>
      <c r="HCJ158" s="46"/>
      <c r="HCK158" s="47"/>
      <c r="HCL158" s="47"/>
      <c r="HCM158" s="47"/>
      <c r="HCN158" s="47"/>
      <c r="HCO158" s="47"/>
      <c r="HCP158" s="48"/>
      <c r="HCQ158" s="46"/>
      <c r="HCR158" s="47"/>
      <c r="HCS158" s="47"/>
      <c r="HCT158" s="47"/>
      <c r="HCU158" s="47"/>
      <c r="HCV158" s="47"/>
      <c r="HCW158" s="48"/>
      <c r="HCX158" s="46"/>
      <c r="HCY158" s="47"/>
      <c r="HCZ158" s="47"/>
      <c r="HDA158" s="47"/>
      <c r="HDB158" s="47"/>
      <c r="HDC158" s="47"/>
      <c r="HDD158" s="48"/>
      <c r="HDE158" s="46"/>
      <c r="HDF158" s="47"/>
      <c r="HDG158" s="47"/>
      <c r="HDH158" s="47"/>
      <c r="HDI158" s="47"/>
      <c r="HDJ158" s="47"/>
      <c r="HDK158" s="48"/>
      <c r="HDL158" s="46"/>
      <c r="HDM158" s="47"/>
      <c r="HDN158" s="47"/>
      <c r="HDO158" s="47"/>
      <c r="HDP158" s="47"/>
      <c r="HDQ158" s="47"/>
      <c r="HDR158" s="48"/>
      <c r="HDS158" s="46"/>
      <c r="HDT158" s="47"/>
      <c r="HDU158" s="47"/>
      <c r="HDV158" s="47"/>
      <c r="HDW158" s="47"/>
      <c r="HDX158" s="47"/>
      <c r="HDY158" s="48"/>
      <c r="HDZ158" s="46"/>
      <c r="HEA158" s="47"/>
      <c r="HEB158" s="47"/>
      <c r="HEC158" s="47"/>
      <c r="HED158" s="47"/>
      <c r="HEE158" s="47"/>
      <c r="HEF158" s="48"/>
      <c r="HEG158" s="46"/>
      <c r="HEH158" s="47"/>
      <c r="HEI158" s="47"/>
      <c r="HEJ158" s="47"/>
      <c r="HEK158" s="47"/>
      <c r="HEL158" s="47"/>
      <c r="HEM158" s="48"/>
      <c r="HEN158" s="46"/>
      <c r="HEO158" s="47"/>
      <c r="HEP158" s="47"/>
      <c r="HEQ158" s="47"/>
      <c r="HER158" s="47"/>
      <c r="HES158" s="47"/>
      <c r="HET158" s="48"/>
      <c r="HEU158" s="46"/>
      <c r="HEV158" s="47"/>
      <c r="HEW158" s="47"/>
      <c r="HEX158" s="47"/>
      <c r="HEY158" s="47"/>
      <c r="HEZ158" s="47"/>
      <c r="HFA158" s="48"/>
      <c r="HFB158" s="46"/>
      <c r="HFC158" s="47"/>
      <c r="HFD158" s="47"/>
      <c r="HFE158" s="47"/>
      <c r="HFF158" s="47"/>
      <c r="HFG158" s="47"/>
      <c r="HFH158" s="48"/>
      <c r="HFI158" s="46"/>
      <c r="HFJ158" s="47"/>
      <c r="HFK158" s="47"/>
      <c r="HFL158" s="47"/>
      <c r="HFM158" s="47"/>
      <c r="HFN158" s="47"/>
      <c r="HFO158" s="48"/>
      <c r="HFP158" s="46"/>
      <c r="HFQ158" s="47"/>
      <c r="HFR158" s="47"/>
      <c r="HFS158" s="47"/>
      <c r="HFT158" s="47"/>
      <c r="HFU158" s="47"/>
      <c r="HFV158" s="48"/>
      <c r="HFW158" s="46"/>
      <c r="HFX158" s="47"/>
      <c r="HFY158" s="47"/>
      <c r="HFZ158" s="47"/>
      <c r="HGA158" s="47"/>
      <c r="HGB158" s="47"/>
      <c r="HGC158" s="48"/>
      <c r="HGD158" s="46"/>
      <c r="HGE158" s="47"/>
      <c r="HGF158" s="47"/>
      <c r="HGG158" s="47"/>
      <c r="HGH158" s="47"/>
      <c r="HGI158" s="47"/>
      <c r="HGJ158" s="48"/>
      <c r="HGK158" s="46"/>
      <c r="HGL158" s="47"/>
      <c r="HGM158" s="47"/>
      <c r="HGN158" s="47"/>
      <c r="HGO158" s="47"/>
      <c r="HGP158" s="47"/>
      <c r="HGQ158" s="48"/>
      <c r="HGR158" s="46"/>
      <c r="HGS158" s="47"/>
      <c r="HGT158" s="47"/>
      <c r="HGU158" s="47"/>
      <c r="HGV158" s="47"/>
      <c r="HGW158" s="47"/>
      <c r="HGX158" s="48"/>
      <c r="HGY158" s="46"/>
      <c r="HGZ158" s="47"/>
      <c r="HHA158" s="47"/>
      <c r="HHB158" s="47"/>
      <c r="HHC158" s="47"/>
      <c r="HHD158" s="47"/>
      <c r="HHE158" s="48"/>
      <c r="HHF158" s="46"/>
      <c r="HHG158" s="47"/>
      <c r="HHH158" s="47"/>
      <c r="HHI158" s="47"/>
      <c r="HHJ158" s="47"/>
      <c r="HHK158" s="47"/>
      <c r="HHL158" s="48"/>
      <c r="HHM158" s="46"/>
      <c r="HHN158" s="47"/>
      <c r="HHO158" s="47"/>
      <c r="HHP158" s="47"/>
      <c r="HHQ158" s="47"/>
      <c r="HHR158" s="47"/>
      <c r="HHS158" s="48"/>
      <c r="HHT158" s="46"/>
      <c r="HHU158" s="47"/>
      <c r="HHV158" s="47"/>
      <c r="HHW158" s="47"/>
      <c r="HHX158" s="47"/>
      <c r="HHY158" s="47"/>
      <c r="HHZ158" s="48"/>
      <c r="HIA158" s="46"/>
      <c r="HIB158" s="47"/>
      <c r="HIC158" s="47"/>
      <c r="HID158" s="47"/>
      <c r="HIE158" s="47"/>
      <c r="HIF158" s="47"/>
      <c r="HIG158" s="48"/>
      <c r="HIH158" s="46"/>
      <c r="HII158" s="47"/>
      <c r="HIJ158" s="47"/>
      <c r="HIK158" s="47"/>
      <c r="HIL158" s="47"/>
      <c r="HIM158" s="47"/>
      <c r="HIN158" s="48"/>
      <c r="HIO158" s="46"/>
      <c r="HIP158" s="47"/>
      <c r="HIQ158" s="47"/>
      <c r="HIR158" s="47"/>
      <c r="HIS158" s="47"/>
      <c r="HIT158" s="47"/>
      <c r="HIU158" s="48"/>
      <c r="HIV158" s="46"/>
      <c r="HIW158" s="47"/>
      <c r="HIX158" s="47"/>
      <c r="HIY158" s="47"/>
      <c r="HIZ158" s="47"/>
      <c r="HJA158" s="47"/>
      <c r="HJB158" s="48"/>
      <c r="HJC158" s="46"/>
      <c r="HJD158" s="47"/>
      <c r="HJE158" s="47"/>
      <c r="HJF158" s="47"/>
      <c r="HJG158" s="47"/>
      <c r="HJH158" s="47"/>
      <c r="HJI158" s="48"/>
      <c r="HJJ158" s="46"/>
      <c r="HJK158" s="47"/>
      <c r="HJL158" s="47"/>
      <c r="HJM158" s="47"/>
      <c r="HJN158" s="47"/>
      <c r="HJO158" s="47"/>
      <c r="HJP158" s="48"/>
      <c r="HJQ158" s="46"/>
      <c r="HJR158" s="47"/>
      <c r="HJS158" s="47"/>
      <c r="HJT158" s="47"/>
      <c r="HJU158" s="47"/>
      <c r="HJV158" s="47"/>
      <c r="HJW158" s="48"/>
      <c r="HJX158" s="46"/>
      <c r="HJY158" s="47"/>
      <c r="HJZ158" s="47"/>
      <c r="HKA158" s="47"/>
      <c r="HKB158" s="47"/>
      <c r="HKC158" s="47"/>
      <c r="HKD158" s="48"/>
      <c r="HKE158" s="46"/>
      <c r="HKF158" s="47"/>
      <c r="HKG158" s="47"/>
      <c r="HKH158" s="47"/>
      <c r="HKI158" s="47"/>
      <c r="HKJ158" s="47"/>
      <c r="HKK158" s="48"/>
      <c r="HKL158" s="46"/>
      <c r="HKM158" s="47"/>
      <c r="HKN158" s="47"/>
      <c r="HKO158" s="47"/>
      <c r="HKP158" s="47"/>
      <c r="HKQ158" s="47"/>
      <c r="HKR158" s="48"/>
      <c r="HKS158" s="46"/>
      <c r="HKT158" s="47"/>
      <c r="HKU158" s="47"/>
      <c r="HKV158" s="47"/>
      <c r="HKW158" s="47"/>
      <c r="HKX158" s="47"/>
      <c r="HKY158" s="48"/>
      <c r="HKZ158" s="46"/>
      <c r="HLA158" s="47"/>
      <c r="HLB158" s="47"/>
      <c r="HLC158" s="47"/>
      <c r="HLD158" s="47"/>
      <c r="HLE158" s="47"/>
      <c r="HLF158" s="48"/>
      <c r="HLG158" s="46"/>
      <c r="HLH158" s="47"/>
      <c r="HLI158" s="47"/>
      <c r="HLJ158" s="47"/>
      <c r="HLK158" s="47"/>
      <c r="HLL158" s="47"/>
      <c r="HLM158" s="48"/>
      <c r="HLN158" s="46"/>
      <c r="HLO158" s="47"/>
      <c r="HLP158" s="47"/>
      <c r="HLQ158" s="47"/>
      <c r="HLR158" s="47"/>
      <c r="HLS158" s="47"/>
      <c r="HLT158" s="48"/>
      <c r="HLU158" s="46"/>
      <c r="HLV158" s="47"/>
      <c r="HLW158" s="47"/>
      <c r="HLX158" s="47"/>
      <c r="HLY158" s="47"/>
      <c r="HLZ158" s="47"/>
      <c r="HMA158" s="48"/>
      <c r="HMB158" s="46"/>
      <c r="HMC158" s="47"/>
      <c r="HMD158" s="47"/>
      <c r="HME158" s="47"/>
      <c r="HMF158" s="47"/>
      <c r="HMG158" s="47"/>
      <c r="HMH158" s="48"/>
      <c r="HMI158" s="46"/>
      <c r="HMJ158" s="47"/>
      <c r="HMK158" s="47"/>
      <c r="HML158" s="47"/>
      <c r="HMM158" s="47"/>
      <c r="HMN158" s="47"/>
      <c r="HMO158" s="48"/>
      <c r="HMP158" s="46"/>
      <c r="HMQ158" s="47"/>
      <c r="HMR158" s="47"/>
      <c r="HMS158" s="47"/>
      <c r="HMT158" s="47"/>
      <c r="HMU158" s="47"/>
      <c r="HMV158" s="48"/>
      <c r="HMW158" s="46"/>
      <c r="HMX158" s="47"/>
      <c r="HMY158" s="47"/>
      <c r="HMZ158" s="47"/>
      <c r="HNA158" s="47"/>
      <c r="HNB158" s="47"/>
      <c r="HNC158" s="48"/>
      <c r="HND158" s="46"/>
      <c r="HNE158" s="47"/>
      <c r="HNF158" s="47"/>
      <c r="HNG158" s="47"/>
      <c r="HNH158" s="47"/>
      <c r="HNI158" s="47"/>
      <c r="HNJ158" s="48"/>
      <c r="HNK158" s="46"/>
      <c r="HNL158" s="47"/>
      <c r="HNM158" s="47"/>
      <c r="HNN158" s="47"/>
      <c r="HNO158" s="47"/>
      <c r="HNP158" s="47"/>
      <c r="HNQ158" s="48"/>
      <c r="HNR158" s="46"/>
      <c r="HNS158" s="47"/>
      <c r="HNT158" s="47"/>
      <c r="HNU158" s="47"/>
      <c r="HNV158" s="47"/>
      <c r="HNW158" s="47"/>
      <c r="HNX158" s="48"/>
      <c r="HNY158" s="46"/>
      <c r="HNZ158" s="47"/>
      <c r="HOA158" s="47"/>
      <c r="HOB158" s="47"/>
      <c r="HOC158" s="47"/>
      <c r="HOD158" s="47"/>
      <c r="HOE158" s="48"/>
      <c r="HOF158" s="46"/>
      <c r="HOG158" s="47"/>
      <c r="HOH158" s="47"/>
      <c r="HOI158" s="47"/>
      <c r="HOJ158" s="47"/>
      <c r="HOK158" s="47"/>
      <c r="HOL158" s="48"/>
      <c r="HOM158" s="46"/>
      <c r="HON158" s="47"/>
      <c r="HOO158" s="47"/>
      <c r="HOP158" s="47"/>
      <c r="HOQ158" s="47"/>
      <c r="HOR158" s="47"/>
      <c r="HOS158" s="48"/>
      <c r="HOT158" s="46"/>
      <c r="HOU158" s="47"/>
      <c r="HOV158" s="47"/>
      <c r="HOW158" s="47"/>
      <c r="HOX158" s="47"/>
      <c r="HOY158" s="47"/>
      <c r="HOZ158" s="48"/>
      <c r="HPA158" s="46"/>
      <c r="HPB158" s="47"/>
      <c r="HPC158" s="47"/>
      <c r="HPD158" s="47"/>
      <c r="HPE158" s="47"/>
      <c r="HPF158" s="47"/>
      <c r="HPG158" s="48"/>
      <c r="HPH158" s="46"/>
      <c r="HPI158" s="47"/>
      <c r="HPJ158" s="47"/>
      <c r="HPK158" s="47"/>
      <c r="HPL158" s="47"/>
      <c r="HPM158" s="47"/>
      <c r="HPN158" s="48"/>
      <c r="HPO158" s="46"/>
      <c r="HPP158" s="47"/>
      <c r="HPQ158" s="47"/>
      <c r="HPR158" s="47"/>
      <c r="HPS158" s="47"/>
      <c r="HPT158" s="47"/>
      <c r="HPU158" s="48"/>
      <c r="HPV158" s="46"/>
      <c r="HPW158" s="47"/>
      <c r="HPX158" s="47"/>
      <c r="HPY158" s="47"/>
      <c r="HPZ158" s="47"/>
      <c r="HQA158" s="47"/>
      <c r="HQB158" s="48"/>
      <c r="HQC158" s="46"/>
      <c r="HQD158" s="47"/>
      <c r="HQE158" s="47"/>
      <c r="HQF158" s="47"/>
      <c r="HQG158" s="47"/>
      <c r="HQH158" s="47"/>
      <c r="HQI158" s="48"/>
      <c r="HQJ158" s="46"/>
      <c r="HQK158" s="47"/>
      <c r="HQL158" s="47"/>
      <c r="HQM158" s="47"/>
      <c r="HQN158" s="47"/>
      <c r="HQO158" s="47"/>
      <c r="HQP158" s="48"/>
      <c r="HQQ158" s="46"/>
      <c r="HQR158" s="47"/>
      <c r="HQS158" s="47"/>
      <c r="HQT158" s="47"/>
      <c r="HQU158" s="47"/>
      <c r="HQV158" s="47"/>
      <c r="HQW158" s="48"/>
      <c r="HQX158" s="46"/>
      <c r="HQY158" s="47"/>
      <c r="HQZ158" s="47"/>
      <c r="HRA158" s="47"/>
      <c r="HRB158" s="47"/>
      <c r="HRC158" s="47"/>
      <c r="HRD158" s="48"/>
      <c r="HRE158" s="46"/>
      <c r="HRF158" s="47"/>
      <c r="HRG158" s="47"/>
      <c r="HRH158" s="47"/>
      <c r="HRI158" s="47"/>
      <c r="HRJ158" s="47"/>
      <c r="HRK158" s="48"/>
      <c r="HRL158" s="46"/>
      <c r="HRM158" s="47"/>
      <c r="HRN158" s="47"/>
      <c r="HRO158" s="47"/>
      <c r="HRP158" s="47"/>
      <c r="HRQ158" s="47"/>
      <c r="HRR158" s="48"/>
      <c r="HRS158" s="46"/>
      <c r="HRT158" s="47"/>
      <c r="HRU158" s="47"/>
      <c r="HRV158" s="47"/>
      <c r="HRW158" s="47"/>
      <c r="HRX158" s="47"/>
      <c r="HRY158" s="48"/>
      <c r="HRZ158" s="46"/>
      <c r="HSA158" s="47"/>
      <c r="HSB158" s="47"/>
      <c r="HSC158" s="47"/>
      <c r="HSD158" s="47"/>
      <c r="HSE158" s="47"/>
      <c r="HSF158" s="48"/>
      <c r="HSG158" s="46"/>
      <c r="HSH158" s="47"/>
      <c r="HSI158" s="47"/>
      <c r="HSJ158" s="47"/>
      <c r="HSK158" s="47"/>
      <c r="HSL158" s="47"/>
      <c r="HSM158" s="48"/>
      <c r="HSN158" s="46"/>
      <c r="HSO158" s="47"/>
      <c r="HSP158" s="47"/>
      <c r="HSQ158" s="47"/>
      <c r="HSR158" s="47"/>
      <c r="HSS158" s="47"/>
      <c r="HST158" s="48"/>
      <c r="HSU158" s="46"/>
      <c r="HSV158" s="47"/>
      <c r="HSW158" s="47"/>
      <c r="HSX158" s="47"/>
      <c r="HSY158" s="47"/>
      <c r="HSZ158" s="47"/>
      <c r="HTA158" s="48"/>
      <c r="HTB158" s="46"/>
      <c r="HTC158" s="47"/>
      <c r="HTD158" s="47"/>
      <c r="HTE158" s="47"/>
      <c r="HTF158" s="47"/>
      <c r="HTG158" s="47"/>
      <c r="HTH158" s="48"/>
      <c r="HTI158" s="46"/>
      <c r="HTJ158" s="47"/>
      <c r="HTK158" s="47"/>
      <c r="HTL158" s="47"/>
      <c r="HTM158" s="47"/>
      <c r="HTN158" s="47"/>
      <c r="HTO158" s="48"/>
      <c r="HTP158" s="46"/>
      <c r="HTQ158" s="47"/>
      <c r="HTR158" s="47"/>
      <c r="HTS158" s="47"/>
      <c r="HTT158" s="47"/>
      <c r="HTU158" s="47"/>
      <c r="HTV158" s="48"/>
      <c r="HTW158" s="46"/>
      <c r="HTX158" s="47"/>
      <c r="HTY158" s="47"/>
      <c r="HTZ158" s="47"/>
      <c r="HUA158" s="47"/>
      <c r="HUB158" s="47"/>
      <c r="HUC158" s="48"/>
      <c r="HUD158" s="46"/>
      <c r="HUE158" s="47"/>
      <c r="HUF158" s="47"/>
      <c r="HUG158" s="47"/>
      <c r="HUH158" s="47"/>
      <c r="HUI158" s="47"/>
      <c r="HUJ158" s="48"/>
      <c r="HUK158" s="46"/>
      <c r="HUL158" s="47"/>
      <c r="HUM158" s="47"/>
      <c r="HUN158" s="47"/>
      <c r="HUO158" s="47"/>
      <c r="HUP158" s="47"/>
      <c r="HUQ158" s="48"/>
      <c r="HUR158" s="46"/>
      <c r="HUS158" s="47"/>
      <c r="HUT158" s="47"/>
      <c r="HUU158" s="47"/>
      <c r="HUV158" s="47"/>
      <c r="HUW158" s="47"/>
      <c r="HUX158" s="48"/>
      <c r="HUY158" s="46"/>
      <c r="HUZ158" s="47"/>
      <c r="HVA158" s="47"/>
      <c r="HVB158" s="47"/>
      <c r="HVC158" s="47"/>
      <c r="HVD158" s="47"/>
      <c r="HVE158" s="48"/>
      <c r="HVF158" s="46"/>
      <c r="HVG158" s="47"/>
      <c r="HVH158" s="47"/>
      <c r="HVI158" s="47"/>
      <c r="HVJ158" s="47"/>
      <c r="HVK158" s="47"/>
      <c r="HVL158" s="48"/>
      <c r="HVM158" s="46"/>
      <c r="HVN158" s="47"/>
      <c r="HVO158" s="47"/>
      <c r="HVP158" s="47"/>
      <c r="HVQ158" s="47"/>
      <c r="HVR158" s="47"/>
      <c r="HVS158" s="48"/>
      <c r="HVT158" s="46"/>
      <c r="HVU158" s="47"/>
      <c r="HVV158" s="47"/>
      <c r="HVW158" s="47"/>
      <c r="HVX158" s="47"/>
      <c r="HVY158" s="47"/>
      <c r="HVZ158" s="48"/>
      <c r="HWA158" s="46"/>
      <c r="HWB158" s="47"/>
      <c r="HWC158" s="47"/>
      <c r="HWD158" s="47"/>
      <c r="HWE158" s="47"/>
      <c r="HWF158" s="47"/>
      <c r="HWG158" s="48"/>
      <c r="HWH158" s="46"/>
      <c r="HWI158" s="47"/>
      <c r="HWJ158" s="47"/>
      <c r="HWK158" s="47"/>
      <c r="HWL158" s="47"/>
      <c r="HWM158" s="47"/>
      <c r="HWN158" s="48"/>
      <c r="HWO158" s="46"/>
      <c r="HWP158" s="47"/>
      <c r="HWQ158" s="47"/>
      <c r="HWR158" s="47"/>
      <c r="HWS158" s="47"/>
      <c r="HWT158" s="47"/>
      <c r="HWU158" s="48"/>
      <c r="HWV158" s="46"/>
      <c r="HWW158" s="47"/>
      <c r="HWX158" s="47"/>
      <c r="HWY158" s="47"/>
      <c r="HWZ158" s="47"/>
      <c r="HXA158" s="47"/>
      <c r="HXB158" s="48"/>
      <c r="HXC158" s="46"/>
      <c r="HXD158" s="47"/>
      <c r="HXE158" s="47"/>
      <c r="HXF158" s="47"/>
      <c r="HXG158" s="47"/>
      <c r="HXH158" s="47"/>
      <c r="HXI158" s="48"/>
      <c r="HXJ158" s="46"/>
      <c r="HXK158" s="47"/>
      <c r="HXL158" s="47"/>
      <c r="HXM158" s="47"/>
      <c r="HXN158" s="47"/>
      <c r="HXO158" s="47"/>
      <c r="HXP158" s="48"/>
      <c r="HXQ158" s="46"/>
      <c r="HXR158" s="47"/>
      <c r="HXS158" s="47"/>
      <c r="HXT158" s="47"/>
      <c r="HXU158" s="47"/>
      <c r="HXV158" s="47"/>
      <c r="HXW158" s="48"/>
      <c r="HXX158" s="46"/>
      <c r="HXY158" s="47"/>
      <c r="HXZ158" s="47"/>
      <c r="HYA158" s="47"/>
      <c r="HYB158" s="47"/>
      <c r="HYC158" s="47"/>
      <c r="HYD158" s="48"/>
      <c r="HYE158" s="46"/>
      <c r="HYF158" s="47"/>
      <c r="HYG158" s="47"/>
      <c r="HYH158" s="47"/>
      <c r="HYI158" s="47"/>
      <c r="HYJ158" s="47"/>
      <c r="HYK158" s="48"/>
      <c r="HYL158" s="46"/>
      <c r="HYM158" s="47"/>
      <c r="HYN158" s="47"/>
      <c r="HYO158" s="47"/>
      <c r="HYP158" s="47"/>
      <c r="HYQ158" s="47"/>
      <c r="HYR158" s="48"/>
      <c r="HYS158" s="46"/>
      <c r="HYT158" s="47"/>
      <c r="HYU158" s="47"/>
      <c r="HYV158" s="47"/>
      <c r="HYW158" s="47"/>
      <c r="HYX158" s="47"/>
      <c r="HYY158" s="48"/>
      <c r="HYZ158" s="46"/>
      <c r="HZA158" s="47"/>
      <c r="HZB158" s="47"/>
      <c r="HZC158" s="47"/>
      <c r="HZD158" s="47"/>
      <c r="HZE158" s="47"/>
      <c r="HZF158" s="48"/>
      <c r="HZG158" s="46"/>
      <c r="HZH158" s="47"/>
      <c r="HZI158" s="47"/>
      <c r="HZJ158" s="47"/>
      <c r="HZK158" s="47"/>
      <c r="HZL158" s="47"/>
      <c r="HZM158" s="48"/>
      <c r="HZN158" s="46"/>
      <c r="HZO158" s="47"/>
      <c r="HZP158" s="47"/>
      <c r="HZQ158" s="47"/>
      <c r="HZR158" s="47"/>
      <c r="HZS158" s="47"/>
      <c r="HZT158" s="48"/>
      <c r="HZU158" s="46"/>
      <c r="HZV158" s="47"/>
      <c r="HZW158" s="47"/>
      <c r="HZX158" s="47"/>
      <c r="HZY158" s="47"/>
      <c r="HZZ158" s="47"/>
      <c r="IAA158" s="48"/>
      <c r="IAB158" s="46"/>
      <c r="IAC158" s="47"/>
      <c r="IAD158" s="47"/>
      <c r="IAE158" s="47"/>
      <c r="IAF158" s="47"/>
      <c r="IAG158" s="47"/>
      <c r="IAH158" s="48"/>
      <c r="IAI158" s="46"/>
      <c r="IAJ158" s="47"/>
      <c r="IAK158" s="47"/>
      <c r="IAL158" s="47"/>
      <c r="IAM158" s="47"/>
      <c r="IAN158" s="47"/>
      <c r="IAO158" s="48"/>
      <c r="IAP158" s="46"/>
      <c r="IAQ158" s="47"/>
      <c r="IAR158" s="47"/>
      <c r="IAS158" s="47"/>
      <c r="IAT158" s="47"/>
      <c r="IAU158" s="47"/>
      <c r="IAV158" s="48"/>
      <c r="IAW158" s="46"/>
      <c r="IAX158" s="47"/>
      <c r="IAY158" s="47"/>
      <c r="IAZ158" s="47"/>
      <c r="IBA158" s="47"/>
      <c r="IBB158" s="47"/>
      <c r="IBC158" s="48"/>
      <c r="IBD158" s="46"/>
      <c r="IBE158" s="47"/>
      <c r="IBF158" s="47"/>
      <c r="IBG158" s="47"/>
      <c r="IBH158" s="47"/>
      <c r="IBI158" s="47"/>
      <c r="IBJ158" s="48"/>
      <c r="IBK158" s="46"/>
      <c r="IBL158" s="47"/>
      <c r="IBM158" s="47"/>
      <c r="IBN158" s="47"/>
      <c r="IBO158" s="47"/>
      <c r="IBP158" s="47"/>
      <c r="IBQ158" s="48"/>
      <c r="IBR158" s="46"/>
      <c r="IBS158" s="47"/>
      <c r="IBT158" s="47"/>
      <c r="IBU158" s="47"/>
      <c r="IBV158" s="47"/>
      <c r="IBW158" s="47"/>
      <c r="IBX158" s="48"/>
      <c r="IBY158" s="46"/>
      <c r="IBZ158" s="47"/>
      <c r="ICA158" s="47"/>
      <c r="ICB158" s="47"/>
      <c r="ICC158" s="47"/>
      <c r="ICD158" s="47"/>
      <c r="ICE158" s="48"/>
      <c r="ICF158" s="46"/>
      <c r="ICG158" s="47"/>
      <c r="ICH158" s="47"/>
      <c r="ICI158" s="47"/>
      <c r="ICJ158" s="47"/>
      <c r="ICK158" s="47"/>
      <c r="ICL158" s="48"/>
      <c r="ICM158" s="46"/>
      <c r="ICN158" s="47"/>
      <c r="ICO158" s="47"/>
      <c r="ICP158" s="47"/>
      <c r="ICQ158" s="47"/>
      <c r="ICR158" s="47"/>
      <c r="ICS158" s="48"/>
      <c r="ICT158" s="46"/>
      <c r="ICU158" s="47"/>
      <c r="ICV158" s="47"/>
      <c r="ICW158" s="47"/>
      <c r="ICX158" s="47"/>
      <c r="ICY158" s="47"/>
      <c r="ICZ158" s="48"/>
      <c r="IDA158" s="46"/>
      <c r="IDB158" s="47"/>
      <c r="IDC158" s="47"/>
      <c r="IDD158" s="47"/>
      <c r="IDE158" s="47"/>
      <c r="IDF158" s="47"/>
      <c r="IDG158" s="48"/>
      <c r="IDH158" s="46"/>
      <c r="IDI158" s="47"/>
      <c r="IDJ158" s="47"/>
      <c r="IDK158" s="47"/>
      <c r="IDL158" s="47"/>
      <c r="IDM158" s="47"/>
      <c r="IDN158" s="48"/>
      <c r="IDO158" s="46"/>
      <c r="IDP158" s="47"/>
      <c r="IDQ158" s="47"/>
      <c r="IDR158" s="47"/>
      <c r="IDS158" s="47"/>
      <c r="IDT158" s="47"/>
      <c r="IDU158" s="48"/>
      <c r="IDV158" s="46"/>
      <c r="IDW158" s="47"/>
      <c r="IDX158" s="47"/>
      <c r="IDY158" s="47"/>
      <c r="IDZ158" s="47"/>
      <c r="IEA158" s="47"/>
      <c r="IEB158" s="48"/>
      <c r="IEC158" s="46"/>
      <c r="IED158" s="47"/>
      <c r="IEE158" s="47"/>
      <c r="IEF158" s="47"/>
      <c r="IEG158" s="47"/>
      <c r="IEH158" s="47"/>
      <c r="IEI158" s="48"/>
      <c r="IEJ158" s="46"/>
      <c r="IEK158" s="47"/>
      <c r="IEL158" s="47"/>
      <c r="IEM158" s="47"/>
      <c r="IEN158" s="47"/>
      <c r="IEO158" s="47"/>
      <c r="IEP158" s="48"/>
      <c r="IEQ158" s="46"/>
      <c r="IER158" s="47"/>
      <c r="IES158" s="47"/>
      <c r="IET158" s="47"/>
      <c r="IEU158" s="47"/>
      <c r="IEV158" s="47"/>
      <c r="IEW158" s="48"/>
      <c r="IEX158" s="46"/>
      <c r="IEY158" s="47"/>
      <c r="IEZ158" s="47"/>
      <c r="IFA158" s="47"/>
      <c r="IFB158" s="47"/>
      <c r="IFC158" s="47"/>
      <c r="IFD158" s="48"/>
      <c r="IFE158" s="46"/>
      <c r="IFF158" s="47"/>
      <c r="IFG158" s="47"/>
      <c r="IFH158" s="47"/>
      <c r="IFI158" s="47"/>
      <c r="IFJ158" s="47"/>
      <c r="IFK158" s="48"/>
      <c r="IFL158" s="46"/>
      <c r="IFM158" s="47"/>
      <c r="IFN158" s="47"/>
      <c r="IFO158" s="47"/>
      <c r="IFP158" s="47"/>
      <c r="IFQ158" s="47"/>
      <c r="IFR158" s="48"/>
      <c r="IFS158" s="46"/>
      <c r="IFT158" s="47"/>
      <c r="IFU158" s="47"/>
      <c r="IFV158" s="47"/>
      <c r="IFW158" s="47"/>
      <c r="IFX158" s="47"/>
      <c r="IFY158" s="48"/>
      <c r="IFZ158" s="46"/>
      <c r="IGA158" s="47"/>
      <c r="IGB158" s="47"/>
      <c r="IGC158" s="47"/>
      <c r="IGD158" s="47"/>
      <c r="IGE158" s="47"/>
      <c r="IGF158" s="48"/>
      <c r="IGG158" s="46"/>
      <c r="IGH158" s="47"/>
      <c r="IGI158" s="47"/>
      <c r="IGJ158" s="47"/>
      <c r="IGK158" s="47"/>
      <c r="IGL158" s="47"/>
      <c r="IGM158" s="48"/>
      <c r="IGN158" s="46"/>
      <c r="IGO158" s="47"/>
      <c r="IGP158" s="47"/>
      <c r="IGQ158" s="47"/>
      <c r="IGR158" s="47"/>
      <c r="IGS158" s="47"/>
      <c r="IGT158" s="48"/>
      <c r="IGU158" s="46"/>
      <c r="IGV158" s="47"/>
      <c r="IGW158" s="47"/>
      <c r="IGX158" s="47"/>
      <c r="IGY158" s="47"/>
      <c r="IGZ158" s="47"/>
      <c r="IHA158" s="48"/>
      <c r="IHB158" s="46"/>
      <c r="IHC158" s="47"/>
      <c r="IHD158" s="47"/>
      <c r="IHE158" s="47"/>
      <c r="IHF158" s="47"/>
      <c r="IHG158" s="47"/>
      <c r="IHH158" s="48"/>
      <c r="IHI158" s="46"/>
      <c r="IHJ158" s="47"/>
      <c r="IHK158" s="47"/>
      <c r="IHL158" s="47"/>
      <c r="IHM158" s="47"/>
      <c r="IHN158" s="47"/>
      <c r="IHO158" s="48"/>
      <c r="IHP158" s="46"/>
      <c r="IHQ158" s="47"/>
      <c r="IHR158" s="47"/>
      <c r="IHS158" s="47"/>
      <c r="IHT158" s="47"/>
      <c r="IHU158" s="47"/>
      <c r="IHV158" s="48"/>
      <c r="IHW158" s="46"/>
      <c r="IHX158" s="47"/>
      <c r="IHY158" s="47"/>
      <c r="IHZ158" s="47"/>
      <c r="IIA158" s="47"/>
      <c r="IIB158" s="47"/>
      <c r="IIC158" s="48"/>
      <c r="IID158" s="46"/>
      <c r="IIE158" s="47"/>
      <c r="IIF158" s="47"/>
      <c r="IIG158" s="47"/>
      <c r="IIH158" s="47"/>
      <c r="III158" s="47"/>
      <c r="IIJ158" s="48"/>
      <c r="IIK158" s="46"/>
      <c r="IIL158" s="47"/>
      <c r="IIM158" s="47"/>
      <c r="IIN158" s="47"/>
      <c r="IIO158" s="47"/>
      <c r="IIP158" s="47"/>
      <c r="IIQ158" s="48"/>
      <c r="IIR158" s="46"/>
      <c r="IIS158" s="47"/>
      <c r="IIT158" s="47"/>
      <c r="IIU158" s="47"/>
      <c r="IIV158" s="47"/>
      <c r="IIW158" s="47"/>
      <c r="IIX158" s="48"/>
      <c r="IIY158" s="46"/>
      <c r="IIZ158" s="47"/>
      <c r="IJA158" s="47"/>
      <c r="IJB158" s="47"/>
      <c r="IJC158" s="47"/>
      <c r="IJD158" s="47"/>
      <c r="IJE158" s="48"/>
      <c r="IJF158" s="46"/>
      <c r="IJG158" s="47"/>
      <c r="IJH158" s="47"/>
      <c r="IJI158" s="47"/>
      <c r="IJJ158" s="47"/>
      <c r="IJK158" s="47"/>
      <c r="IJL158" s="48"/>
      <c r="IJM158" s="46"/>
      <c r="IJN158" s="47"/>
      <c r="IJO158" s="47"/>
      <c r="IJP158" s="47"/>
      <c r="IJQ158" s="47"/>
      <c r="IJR158" s="47"/>
      <c r="IJS158" s="48"/>
      <c r="IJT158" s="46"/>
      <c r="IJU158" s="47"/>
      <c r="IJV158" s="47"/>
      <c r="IJW158" s="47"/>
      <c r="IJX158" s="47"/>
      <c r="IJY158" s="47"/>
      <c r="IJZ158" s="48"/>
      <c r="IKA158" s="46"/>
      <c r="IKB158" s="47"/>
      <c r="IKC158" s="47"/>
      <c r="IKD158" s="47"/>
      <c r="IKE158" s="47"/>
      <c r="IKF158" s="47"/>
      <c r="IKG158" s="48"/>
      <c r="IKH158" s="46"/>
      <c r="IKI158" s="47"/>
      <c r="IKJ158" s="47"/>
      <c r="IKK158" s="47"/>
      <c r="IKL158" s="47"/>
      <c r="IKM158" s="47"/>
      <c r="IKN158" s="48"/>
      <c r="IKO158" s="46"/>
      <c r="IKP158" s="47"/>
      <c r="IKQ158" s="47"/>
      <c r="IKR158" s="47"/>
      <c r="IKS158" s="47"/>
      <c r="IKT158" s="47"/>
      <c r="IKU158" s="48"/>
      <c r="IKV158" s="46"/>
      <c r="IKW158" s="47"/>
      <c r="IKX158" s="47"/>
      <c r="IKY158" s="47"/>
      <c r="IKZ158" s="47"/>
      <c r="ILA158" s="47"/>
      <c r="ILB158" s="48"/>
      <c r="ILC158" s="46"/>
      <c r="ILD158" s="47"/>
      <c r="ILE158" s="47"/>
      <c r="ILF158" s="47"/>
      <c r="ILG158" s="47"/>
      <c r="ILH158" s="47"/>
      <c r="ILI158" s="48"/>
      <c r="ILJ158" s="46"/>
      <c r="ILK158" s="47"/>
      <c r="ILL158" s="47"/>
      <c r="ILM158" s="47"/>
      <c r="ILN158" s="47"/>
      <c r="ILO158" s="47"/>
      <c r="ILP158" s="48"/>
      <c r="ILQ158" s="46"/>
      <c r="ILR158" s="47"/>
      <c r="ILS158" s="47"/>
      <c r="ILT158" s="47"/>
      <c r="ILU158" s="47"/>
      <c r="ILV158" s="47"/>
      <c r="ILW158" s="48"/>
      <c r="ILX158" s="46"/>
      <c r="ILY158" s="47"/>
      <c r="ILZ158" s="47"/>
      <c r="IMA158" s="47"/>
      <c r="IMB158" s="47"/>
      <c r="IMC158" s="47"/>
      <c r="IMD158" s="48"/>
      <c r="IME158" s="46"/>
      <c r="IMF158" s="47"/>
      <c r="IMG158" s="47"/>
      <c r="IMH158" s="47"/>
      <c r="IMI158" s="47"/>
      <c r="IMJ158" s="47"/>
      <c r="IMK158" s="48"/>
      <c r="IML158" s="46"/>
      <c r="IMM158" s="47"/>
      <c r="IMN158" s="47"/>
      <c r="IMO158" s="47"/>
      <c r="IMP158" s="47"/>
      <c r="IMQ158" s="47"/>
      <c r="IMR158" s="48"/>
      <c r="IMS158" s="46"/>
      <c r="IMT158" s="47"/>
      <c r="IMU158" s="47"/>
      <c r="IMV158" s="47"/>
      <c r="IMW158" s="47"/>
      <c r="IMX158" s="47"/>
      <c r="IMY158" s="48"/>
      <c r="IMZ158" s="46"/>
      <c r="INA158" s="47"/>
      <c r="INB158" s="47"/>
      <c r="INC158" s="47"/>
      <c r="IND158" s="47"/>
      <c r="INE158" s="47"/>
      <c r="INF158" s="48"/>
      <c r="ING158" s="46"/>
      <c r="INH158" s="47"/>
      <c r="INI158" s="47"/>
      <c r="INJ158" s="47"/>
      <c r="INK158" s="47"/>
      <c r="INL158" s="47"/>
      <c r="INM158" s="48"/>
      <c r="INN158" s="46"/>
      <c r="INO158" s="47"/>
      <c r="INP158" s="47"/>
      <c r="INQ158" s="47"/>
      <c r="INR158" s="47"/>
      <c r="INS158" s="47"/>
      <c r="INT158" s="48"/>
      <c r="INU158" s="46"/>
      <c r="INV158" s="47"/>
      <c r="INW158" s="47"/>
      <c r="INX158" s="47"/>
      <c r="INY158" s="47"/>
      <c r="INZ158" s="47"/>
      <c r="IOA158" s="48"/>
      <c r="IOB158" s="46"/>
      <c r="IOC158" s="47"/>
      <c r="IOD158" s="47"/>
      <c r="IOE158" s="47"/>
      <c r="IOF158" s="47"/>
      <c r="IOG158" s="47"/>
      <c r="IOH158" s="48"/>
      <c r="IOI158" s="46"/>
      <c r="IOJ158" s="47"/>
      <c r="IOK158" s="47"/>
      <c r="IOL158" s="47"/>
      <c r="IOM158" s="47"/>
      <c r="ION158" s="47"/>
      <c r="IOO158" s="48"/>
      <c r="IOP158" s="46"/>
      <c r="IOQ158" s="47"/>
      <c r="IOR158" s="47"/>
      <c r="IOS158" s="47"/>
      <c r="IOT158" s="47"/>
      <c r="IOU158" s="47"/>
      <c r="IOV158" s="48"/>
      <c r="IOW158" s="46"/>
      <c r="IOX158" s="47"/>
      <c r="IOY158" s="47"/>
      <c r="IOZ158" s="47"/>
      <c r="IPA158" s="47"/>
      <c r="IPB158" s="47"/>
      <c r="IPC158" s="48"/>
      <c r="IPD158" s="46"/>
      <c r="IPE158" s="47"/>
      <c r="IPF158" s="47"/>
      <c r="IPG158" s="47"/>
      <c r="IPH158" s="47"/>
      <c r="IPI158" s="47"/>
      <c r="IPJ158" s="48"/>
      <c r="IPK158" s="46"/>
      <c r="IPL158" s="47"/>
      <c r="IPM158" s="47"/>
      <c r="IPN158" s="47"/>
      <c r="IPO158" s="47"/>
      <c r="IPP158" s="47"/>
      <c r="IPQ158" s="48"/>
      <c r="IPR158" s="46"/>
      <c r="IPS158" s="47"/>
      <c r="IPT158" s="47"/>
      <c r="IPU158" s="47"/>
      <c r="IPV158" s="47"/>
      <c r="IPW158" s="47"/>
      <c r="IPX158" s="48"/>
      <c r="IPY158" s="46"/>
      <c r="IPZ158" s="47"/>
      <c r="IQA158" s="47"/>
      <c r="IQB158" s="47"/>
      <c r="IQC158" s="47"/>
      <c r="IQD158" s="47"/>
      <c r="IQE158" s="48"/>
      <c r="IQF158" s="46"/>
      <c r="IQG158" s="47"/>
      <c r="IQH158" s="47"/>
      <c r="IQI158" s="47"/>
      <c r="IQJ158" s="47"/>
      <c r="IQK158" s="47"/>
      <c r="IQL158" s="48"/>
      <c r="IQM158" s="46"/>
      <c r="IQN158" s="47"/>
      <c r="IQO158" s="47"/>
      <c r="IQP158" s="47"/>
      <c r="IQQ158" s="47"/>
      <c r="IQR158" s="47"/>
      <c r="IQS158" s="48"/>
      <c r="IQT158" s="46"/>
      <c r="IQU158" s="47"/>
      <c r="IQV158" s="47"/>
      <c r="IQW158" s="47"/>
      <c r="IQX158" s="47"/>
      <c r="IQY158" s="47"/>
      <c r="IQZ158" s="48"/>
      <c r="IRA158" s="46"/>
      <c r="IRB158" s="47"/>
      <c r="IRC158" s="47"/>
      <c r="IRD158" s="47"/>
      <c r="IRE158" s="47"/>
      <c r="IRF158" s="47"/>
      <c r="IRG158" s="48"/>
      <c r="IRH158" s="46"/>
      <c r="IRI158" s="47"/>
      <c r="IRJ158" s="47"/>
      <c r="IRK158" s="47"/>
      <c r="IRL158" s="47"/>
      <c r="IRM158" s="47"/>
      <c r="IRN158" s="48"/>
      <c r="IRO158" s="46"/>
      <c r="IRP158" s="47"/>
      <c r="IRQ158" s="47"/>
      <c r="IRR158" s="47"/>
      <c r="IRS158" s="47"/>
      <c r="IRT158" s="47"/>
      <c r="IRU158" s="48"/>
      <c r="IRV158" s="46"/>
      <c r="IRW158" s="47"/>
      <c r="IRX158" s="47"/>
      <c r="IRY158" s="47"/>
      <c r="IRZ158" s="47"/>
      <c r="ISA158" s="47"/>
      <c r="ISB158" s="48"/>
      <c r="ISC158" s="46"/>
      <c r="ISD158" s="47"/>
      <c r="ISE158" s="47"/>
      <c r="ISF158" s="47"/>
      <c r="ISG158" s="47"/>
      <c r="ISH158" s="47"/>
      <c r="ISI158" s="48"/>
      <c r="ISJ158" s="46"/>
      <c r="ISK158" s="47"/>
      <c r="ISL158" s="47"/>
      <c r="ISM158" s="47"/>
      <c r="ISN158" s="47"/>
      <c r="ISO158" s="47"/>
      <c r="ISP158" s="48"/>
      <c r="ISQ158" s="46"/>
      <c r="ISR158" s="47"/>
      <c r="ISS158" s="47"/>
      <c r="IST158" s="47"/>
      <c r="ISU158" s="47"/>
      <c r="ISV158" s="47"/>
      <c r="ISW158" s="48"/>
      <c r="ISX158" s="46"/>
      <c r="ISY158" s="47"/>
      <c r="ISZ158" s="47"/>
      <c r="ITA158" s="47"/>
      <c r="ITB158" s="47"/>
      <c r="ITC158" s="47"/>
      <c r="ITD158" s="48"/>
      <c r="ITE158" s="46"/>
      <c r="ITF158" s="47"/>
      <c r="ITG158" s="47"/>
      <c r="ITH158" s="47"/>
      <c r="ITI158" s="47"/>
      <c r="ITJ158" s="47"/>
      <c r="ITK158" s="48"/>
      <c r="ITL158" s="46"/>
      <c r="ITM158" s="47"/>
      <c r="ITN158" s="47"/>
      <c r="ITO158" s="47"/>
      <c r="ITP158" s="47"/>
      <c r="ITQ158" s="47"/>
      <c r="ITR158" s="48"/>
      <c r="ITS158" s="46"/>
      <c r="ITT158" s="47"/>
      <c r="ITU158" s="47"/>
      <c r="ITV158" s="47"/>
      <c r="ITW158" s="47"/>
      <c r="ITX158" s="47"/>
      <c r="ITY158" s="48"/>
      <c r="ITZ158" s="46"/>
      <c r="IUA158" s="47"/>
      <c r="IUB158" s="47"/>
      <c r="IUC158" s="47"/>
      <c r="IUD158" s="47"/>
      <c r="IUE158" s="47"/>
      <c r="IUF158" s="48"/>
      <c r="IUG158" s="46"/>
      <c r="IUH158" s="47"/>
      <c r="IUI158" s="47"/>
      <c r="IUJ158" s="47"/>
      <c r="IUK158" s="47"/>
      <c r="IUL158" s="47"/>
      <c r="IUM158" s="48"/>
      <c r="IUN158" s="46"/>
      <c r="IUO158" s="47"/>
      <c r="IUP158" s="47"/>
      <c r="IUQ158" s="47"/>
      <c r="IUR158" s="47"/>
      <c r="IUS158" s="47"/>
      <c r="IUT158" s="48"/>
      <c r="IUU158" s="46"/>
      <c r="IUV158" s="47"/>
      <c r="IUW158" s="47"/>
      <c r="IUX158" s="47"/>
      <c r="IUY158" s="47"/>
      <c r="IUZ158" s="47"/>
      <c r="IVA158" s="48"/>
      <c r="IVB158" s="46"/>
      <c r="IVC158" s="47"/>
      <c r="IVD158" s="47"/>
      <c r="IVE158" s="47"/>
      <c r="IVF158" s="47"/>
      <c r="IVG158" s="47"/>
      <c r="IVH158" s="48"/>
      <c r="IVI158" s="46"/>
      <c r="IVJ158" s="47"/>
      <c r="IVK158" s="47"/>
      <c r="IVL158" s="47"/>
      <c r="IVM158" s="47"/>
      <c r="IVN158" s="47"/>
      <c r="IVO158" s="48"/>
      <c r="IVP158" s="46"/>
      <c r="IVQ158" s="47"/>
      <c r="IVR158" s="47"/>
      <c r="IVS158" s="47"/>
      <c r="IVT158" s="47"/>
      <c r="IVU158" s="47"/>
      <c r="IVV158" s="48"/>
      <c r="IVW158" s="46"/>
      <c r="IVX158" s="47"/>
      <c r="IVY158" s="47"/>
      <c r="IVZ158" s="47"/>
      <c r="IWA158" s="47"/>
      <c r="IWB158" s="47"/>
      <c r="IWC158" s="48"/>
      <c r="IWD158" s="46"/>
      <c r="IWE158" s="47"/>
      <c r="IWF158" s="47"/>
      <c r="IWG158" s="47"/>
      <c r="IWH158" s="47"/>
      <c r="IWI158" s="47"/>
      <c r="IWJ158" s="48"/>
      <c r="IWK158" s="46"/>
      <c r="IWL158" s="47"/>
      <c r="IWM158" s="47"/>
      <c r="IWN158" s="47"/>
      <c r="IWO158" s="47"/>
      <c r="IWP158" s="47"/>
      <c r="IWQ158" s="48"/>
      <c r="IWR158" s="46"/>
      <c r="IWS158" s="47"/>
      <c r="IWT158" s="47"/>
      <c r="IWU158" s="47"/>
      <c r="IWV158" s="47"/>
      <c r="IWW158" s="47"/>
      <c r="IWX158" s="48"/>
      <c r="IWY158" s="46"/>
      <c r="IWZ158" s="47"/>
      <c r="IXA158" s="47"/>
      <c r="IXB158" s="47"/>
      <c r="IXC158" s="47"/>
      <c r="IXD158" s="47"/>
      <c r="IXE158" s="48"/>
      <c r="IXF158" s="46"/>
      <c r="IXG158" s="47"/>
      <c r="IXH158" s="47"/>
      <c r="IXI158" s="47"/>
      <c r="IXJ158" s="47"/>
      <c r="IXK158" s="47"/>
      <c r="IXL158" s="48"/>
      <c r="IXM158" s="46"/>
      <c r="IXN158" s="47"/>
      <c r="IXO158" s="47"/>
      <c r="IXP158" s="47"/>
      <c r="IXQ158" s="47"/>
      <c r="IXR158" s="47"/>
      <c r="IXS158" s="48"/>
      <c r="IXT158" s="46"/>
      <c r="IXU158" s="47"/>
      <c r="IXV158" s="47"/>
      <c r="IXW158" s="47"/>
      <c r="IXX158" s="47"/>
      <c r="IXY158" s="47"/>
      <c r="IXZ158" s="48"/>
      <c r="IYA158" s="46"/>
      <c r="IYB158" s="47"/>
      <c r="IYC158" s="47"/>
      <c r="IYD158" s="47"/>
      <c r="IYE158" s="47"/>
      <c r="IYF158" s="47"/>
      <c r="IYG158" s="48"/>
      <c r="IYH158" s="46"/>
      <c r="IYI158" s="47"/>
      <c r="IYJ158" s="47"/>
      <c r="IYK158" s="47"/>
      <c r="IYL158" s="47"/>
      <c r="IYM158" s="47"/>
      <c r="IYN158" s="48"/>
      <c r="IYO158" s="46"/>
      <c r="IYP158" s="47"/>
      <c r="IYQ158" s="47"/>
      <c r="IYR158" s="47"/>
      <c r="IYS158" s="47"/>
      <c r="IYT158" s="47"/>
      <c r="IYU158" s="48"/>
      <c r="IYV158" s="46"/>
      <c r="IYW158" s="47"/>
      <c r="IYX158" s="47"/>
      <c r="IYY158" s="47"/>
      <c r="IYZ158" s="47"/>
      <c r="IZA158" s="47"/>
      <c r="IZB158" s="48"/>
      <c r="IZC158" s="46"/>
      <c r="IZD158" s="47"/>
      <c r="IZE158" s="47"/>
      <c r="IZF158" s="47"/>
      <c r="IZG158" s="47"/>
      <c r="IZH158" s="47"/>
      <c r="IZI158" s="48"/>
      <c r="IZJ158" s="46"/>
      <c r="IZK158" s="47"/>
      <c r="IZL158" s="47"/>
      <c r="IZM158" s="47"/>
      <c r="IZN158" s="47"/>
      <c r="IZO158" s="47"/>
      <c r="IZP158" s="48"/>
      <c r="IZQ158" s="46"/>
      <c r="IZR158" s="47"/>
      <c r="IZS158" s="47"/>
      <c r="IZT158" s="47"/>
      <c r="IZU158" s="47"/>
      <c r="IZV158" s="47"/>
      <c r="IZW158" s="48"/>
      <c r="IZX158" s="46"/>
      <c r="IZY158" s="47"/>
      <c r="IZZ158" s="47"/>
      <c r="JAA158" s="47"/>
      <c r="JAB158" s="47"/>
      <c r="JAC158" s="47"/>
      <c r="JAD158" s="48"/>
      <c r="JAE158" s="46"/>
      <c r="JAF158" s="47"/>
      <c r="JAG158" s="47"/>
      <c r="JAH158" s="47"/>
      <c r="JAI158" s="47"/>
      <c r="JAJ158" s="47"/>
      <c r="JAK158" s="48"/>
      <c r="JAL158" s="46"/>
      <c r="JAM158" s="47"/>
      <c r="JAN158" s="47"/>
      <c r="JAO158" s="47"/>
      <c r="JAP158" s="47"/>
      <c r="JAQ158" s="47"/>
      <c r="JAR158" s="48"/>
      <c r="JAS158" s="46"/>
      <c r="JAT158" s="47"/>
      <c r="JAU158" s="47"/>
      <c r="JAV158" s="47"/>
      <c r="JAW158" s="47"/>
      <c r="JAX158" s="47"/>
      <c r="JAY158" s="48"/>
      <c r="JAZ158" s="46"/>
      <c r="JBA158" s="47"/>
      <c r="JBB158" s="47"/>
      <c r="JBC158" s="47"/>
      <c r="JBD158" s="47"/>
      <c r="JBE158" s="47"/>
      <c r="JBF158" s="48"/>
      <c r="JBG158" s="46"/>
      <c r="JBH158" s="47"/>
      <c r="JBI158" s="47"/>
      <c r="JBJ158" s="47"/>
      <c r="JBK158" s="47"/>
      <c r="JBL158" s="47"/>
      <c r="JBM158" s="48"/>
      <c r="JBN158" s="46"/>
      <c r="JBO158" s="47"/>
      <c r="JBP158" s="47"/>
      <c r="JBQ158" s="47"/>
      <c r="JBR158" s="47"/>
      <c r="JBS158" s="47"/>
      <c r="JBT158" s="48"/>
      <c r="JBU158" s="46"/>
      <c r="JBV158" s="47"/>
      <c r="JBW158" s="47"/>
      <c r="JBX158" s="47"/>
      <c r="JBY158" s="47"/>
      <c r="JBZ158" s="47"/>
      <c r="JCA158" s="48"/>
      <c r="JCB158" s="46"/>
      <c r="JCC158" s="47"/>
      <c r="JCD158" s="47"/>
      <c r="JCE158" s="47"/>
      <c r="JCF158" s="47"/>
      <c r="JCG158" s="47"/>
      <c r="JCH158" s="48"/>
      <c r="JCI158" s="46"/>
      <c r="JCJ158" s="47"/>
      <c r="JCK158" s="47"/>
      <c r="JCL158" s="47"/>
      <c r="JCM158" s="47"/>
      <c r="JCN158" s="47"/>
      <c r="JCO158" s="48"/>
      <c r="JCP158" s="46"/>
      <c r="JCQ158" s="47"/>
      <c r="JCR158" s="47"/>
      <c r="JCS158" s="47"/>
      <c r="JCT158" s="47"/>
      <c r="JCU158" s="47"/>
      <c r="JCV158" s="48"/>
      <c r="JCW158" s="46"/>
      <c r="JCX158" s="47"/>
      <c r="JCY158" s="47"/>
      <c r="JCZ158" s="47"/>
      <c r="JDA158" s="47"/>
      <c r="JDB158" s="47"/>
      <c r="JDC158" s="48"/>
      <c r="JDD158" s="46"/>
      <c r="JDE158" s="47"/>
      <c r="JDF158" s="47"/>
      <c r="JDG158" s="47"/>
      <c r="JDH158" s="47"/>
      <c r="JDI158" s="47"/>
      <c r="JDJ158" s="48"/>
      <c r="JDK158" s="46"/>
      <c r="JDL158" s="47"/>
      <c r="JDM158" s="47"/>
      <c r="JDN158" s="47"/>
      <c r="JDO158" s="47"/>
      <c r="JDP158" s="47"/>
      <c r="JDQ158" s="48"/>
      <c r="JDR158" s="46"/>
      <c r="JDS158" s="47"/>
      <c r="JDT158" s="47"/>
      <c r="JDU158" s="47"/>
      <c r="JDV158" s="47"/>
      <c r="JDW158" s="47"/>
      <c r="JDX158" s="48"/>
      <c r="JDY158" s="46"/>
      <c r="JDZ158" s="47"/>
      <c r="JEA158" s="47"/>
      <c r="JEB158" s="47"/>
      <c r="JEC158" s="47"/>
      <c r="JED158" s="47"/>
      <c r="JEE158" s="48"/>
      <c r="JEF158" s="46"/>
      <c r="JEG158" s="47"/>
      <c r="JEH158" s="47"/>
      <c r="JEI158" s="47"/>
      <c r="JEJ158" s="47"/>
      <c r="JEK158" s="47"/>
      <c r="JEL158" s="48"/>
      <c r="JEM158" s="46"/>
      <c r="JEN158" s="47"/>
      <c r="JEO158" s="47"/>
      <c r="JEP158" s="47"/>
      <c r="JEQ158" s="47"/>
      <c r="JER158" s="47"/>
      <c r="JES158" s="48"/>
      <c r="JET158" s="46"/>
      <c r="JEU158" s="47"/>
      <c r="JEV158" s="47"/>
      <c r="JEW158" s="47"/>
      <c r="JEX158" s="47"/>
      <c r="JEY158" s="47"/>
      <c r="JEZ158" s="48"/>
      <c r="JFA158" s="46"/>
      <c r="JFB158" s="47"/>
      <c r="JFC158" s="47"/>
      <c r="JFD158" s="47"/>
      <c r="JFE158" s="47"/>
      <c r="JFF158" s="47"/>
      <c r="JFG158" s="48"/>
      <c r="JFH158" s="46"/>
      <c r="JFI158" s="47"/>
      <c r="JFJ158" s="47"/>
      <c r="JFK158" s="47"/>
      <c r="JFL158" s="47"/>
      <c r="JFM158" s="47"/>
      <c r="JFN158" s="48"/>
      <c r="JFO158" s="46"/>
      <c r="JFP158" s="47"/>
      <c r="JFQ158" s="47"/>
      <c r="JFR158" s="47"/>
      <c r="JFS158" s="47"/>
      <c r="JFT158" s="47"/>
      <c r="JFU158" s="48"/>
      <c r="JFV158" s="46"/>
      <c r="JFW158" s="47"/>
      <c r="JFX158" s="47"/>
      <c r="JFY158" s="47"/>
      <c r="JFZ158" s="47"/>
      <c r="JGA158" s="47"/>
      <c r="JGB158" s="48"/>
      <c r="JGC158" s="46"/>
      <c r="JGD158" s="47"/>
      <c r="JGE158" s="47"/>
      <c r="JGF158" s="47"/>
      <c r="JGG158" s="47"/>
      <c r="JGH158" s="47"/>
      <c r="JGI158" s="48"/>
      <c r="JGJ158" s="46"/>
      <c r="JGK158" s="47"/>
      <c r="JGL158" s="47"/>
      <c r="JGM158" s="47"/>
      <c r="JGN158" s="47"/>
      <c r="JGO158" s="47"/>
      <c r="JGP158" s="48"/>
      <c r="JGQ158" s="46"/>
      <c r="JGR158" s="47"/>
      <c r="JGS158" s="47"/>
      <c r="JGT158" s="47"/>
      <c r="JGU158" s="47"/>
      <c r="JGV158" s="47"/>
      <c r="JGW158" s="48"/>
      <c r="JGX158" s="46"/>
      <c r="JGY158" s="47"/>
      <c r="JGZ158" s="47"/>
      <c r="JHA158" s="47"/>
      <c r="JHB158" s="47"/>
      <c r="JHC158" s="47"/>
      <c r="JHD158" s="48"/>
      <c r="JHE158" s="46"/>
      <c r="JHF158" s="47"/>
      <c r="JHG158" s="47"/>
      <c r="JHH158" s="47"/>
      <c r="JHI158" s="47"/>
      <c r="JHJ158" s="47"/>
      <c r="JHK158" s="48"/>
      <c r="JHL158" s="46"/>
      <c r="JHM158" s="47"/>
      <c r="JHN158" s="47"/>
      <c r="JHO158" s="47"/>
      <c r="JHP158" s="47"/>
      <c r="JHQ158" s="47"/>
      <c r="JHR158" s="48"/>
      <c r="JHS158" s="46"/>
      <c r="JHT158" s="47"/>
      <c r="JHU158" s="47"/>
      <c r="JHV158" s="47"/>
      <c r="JHW158" s="47"/>
      <c r="JHX158" s="47"/>
      <c r="JHY158" s="48"/>
      <c r="JHZ158" s="46"/>
      <c r="JIA158" s="47"/>
      <c r="JIB158" s="47"/>
      <c r="JIC158" s="47"/>
      <c r="JID158" s="47"/>
      <c r="JIE158" s="47"/>
      <c r="JIF158" s="48"/>
      <c r="JIG158" s="46"/>
      <c r="JIH158" s="47"/>
      <c r="JII158" s="47"/>
      <c r="JIJ158" s="47"/>
      <c r="JIK158" s="47"/>
      <c r="JIL158" s="47"/>
      <c r="JIM158" s="48"/>
      <c r="JIN158" s="46"/>
      <c r="JIO158" s="47"/>
      <c r="JIP158" s="47"/>
      <c r="JIQ158" s="47"/>
      <c r="JIR158" s="47"/>
      <c r="JIS158" s="47"/>
      <c r="JIT158" s="48"/>
      <c r="JIU158" s="46"/>
      <c r="JIV158" s="47"/>
      <c r="JIW158" s="47"/>
      <c r="JIX158" s="47"/>
      <c r="JIY158" s="47"/>
      <c r="JIZ158" s="47"/>
      <c r="JJA158" s="48"/>
      <c r="JJB158" s="46"/>
      <c r="JJC158" s="47"/>
      <c r="JJD158" s="47"/>
      <c r="JJE158" s="47"/>
      <c r="JJF158" s="47"/>
      <c r="JJG158" s="47"/>
      <c r="JJH158" s="48"/>
      <c r="JJI158" s="46"/>
      <c r="JJJ158" s="47"/>
      <c r="JJK158" s="47"/>
      <c r="JJL158" s="47"/>
      <c r="JJM158" s="47"/>
      <c r="JJN158" s="47"/>
      <c r="JJO158" s="48"/>
      <c r="JJP158" s="46"/>
      <c r="JJQ158" s="47"/>
      <c r="JJR158" s="47"/>
      <c r="JJS158" s="47"/>
      <c r="JJT158" s="47"/>
      <c r="JJU158" s="47"/>
      <c r="JJV158" s="48"/>
      <c r="JJW158" s="46"/>
      <c r="JJX158" s="47"/>
      <c r="JJY158" s="47"/>
      <c r="JJZ158" s="47"/>
      <c r="JKA158" s="47"/>
      <c r="JKB158" s="47"/>
      <c r="JKC158" s="48"/>
      <c r="JKD158" s="46"/>
      <c r="JKE158" s="47"/>
      <c r="JKF158" s="47"/>
      <c r="JKG158" s="47"/>
      <c r="JKH158" s="47"/>
      <c r="JKI158" s="47"/>
      <c r="JKJ158" s="48"/>
      <c r="JKK158" s="46"/>
      <c r="JKL158" s="47"/>
      <c r="JKM158" s="47"/>
      <c r="JKN158" s="47"/>
      <c r="JKO158" s="47"/>
      <c r="JKP158" s="47"/>
      <c r="JKQ158" s="48"/>
      <c r="JKR158" s="46"/>
      <c r="JKS158" s="47"/>
      <c r="JKT158" s="47"/>
      <c r="JKU158" s="47"/>
      <c r="JKV158" s="47"/>
      <c r="JKW158" s="47"/>
      <c r="JKX158" s="48"/>
      <c r="JKY158" s="46"/>
      <c r="JKZ158" s="47"/>
      <c r="JLA158" s="47"/>
      <c r="JLB158" s="47"/>
      <c r="JLC158" s="47"/>
      <c r="JLD158" s="47"/>
      <c r="JLE158" s="48"/>
      <c r="JLF158" s="46"/>
      <c r="JLG158" s="47"/>
      <c r="JLH158" s="47"/>
      <c r="JLI158" s="47"/>
      <c r="JLJ158" s="47"/>
      <c r="JLK158" s="47"/>
      <c r="JLL158" s="48"/>
      <c r="JLM158" s="46"/>
      <c r="JLN158" s="47"/>
      <c r="JLO158" s="47"/>
      <c r="JLP158" s="47"/>
      <c r="JLQ158" s="47"/>
      <c r="JLR158" s="47"/>
      <c r="JLS158" s="48"/>
      <c r="JLT158" s="46"/>
      <c r="JLU158" s="47"/>
      <c r="JLV158" s="47"/>
      <c r="JLW158" s="47"/>
      <c r="JLX158" s="47"/>
      <c r="JLY158" s="47"/>
      <c r="JLZ158" s="48"/>
      <c r="JMA158" s="46"/>
      <c r="JMB158" s="47"/>
      <c r="JMC158" s="47"/>
      <c r="JMD158" s="47"/>
      <c r="JME158" s="47"/>
      <c r="JMF158" s="47"/>
      <c r="JMG158" s="48"/>
      <c r="JMH158" s="46"/>
      <c r="JMI158" s="47"/>
      <c r="JMJ158" s="47"/>
      <c r="JMK158" s="47"/>
      <c r="JML158" s="47"/>
      <c r="JMM158" s="47"/>
      <c r="JMN158" s="48"/>
      <c r="JMO158" s="46"/>
      <c r="JMP158" s="47"/>
      <c r="JMQ158" s="47"/>
      <c r="JMR158" s="47"/>
      <c r="JMS158" s="47"/>
      <c r="JMT158" s="47"/>
      <c r="JMU158" s="48"/>
      <c r="JMV158" s="46"/>
      <c r="JMW158" s="47"/>
      <c r="JMX158" s="47"/>
      <c r="JMY158" s="47"/>
      <c r="JMZ158" s="47"/>
      <c r="JNA158" s="47"/>
      <c r="JNB158" s="48"/>
      <c r="JNC158" s="46"/>
      <c r="JND158" s="47"/>
      <c r="JNE158" s="47"/>
      <c r="JNF158" s="47"/>
      <c r="JNG158" s="47"/>
      <c r="JNH158" s="47"/>
      <c r="JNI158" s="48"/>
      <c r="JNJ158" s="46"/>
      <c r="JNK158" s="47"/>
      <c r="JNL158" s="47"/>
      <c r="JNM158" s="47"/>
      <c r="JNN158" s="47"/>
      <c r="JNO158" s="47"/>
      <c r="JNP158" s="48"/>
      <c r="JNQ158" s="46"/>
      <c r="JNR158" s="47"/>
      <c r="JNS158" s="47"/>
      <c r="JNT158" s="47"/>
      <c r="JNU158" s="47"/>
      <c r="JNV158" s="47"/>
      <c r="JNW158" s="48"/>
      <c r="JNX158" s="46"/>
      <c r="JNY158" s="47"/>
      <c r="JNZ158" s="47"/>
      <c r="JOA158" s="47"/>
      <c r="JOB158" s="47"/>
      <c r="JOC158" s="47"/>
      <c r="JOD158" s="48"/>
      <c r="JOE158" s="46"/>
      <c r="JOF158" s="47"/>
      <c r="JOG158" s="47"/>
      <c r="JOH158" s="47"/>
      <c r="JOI158" s="47"/>
      <c r="JOJ158" s="47"/>
      <c r="JOK158" s="48"/>
      <c r="JOL158" s="46"/>
      <c r="JOM158" s="47"/>
      <c r="JON158" s="47"/>
      <c r="JOO158" s="47"/>
      <c r="JOP158" s="47"/>
      <c r="JOQ158" s="47"/>
      <c r="JOR158" s="48"/>
      <c r="JOS158" s="46"/>
      <c r="JOT158" s="47"/>
      <c r="JOU158" s="47"/>
      <c r="JOV158" s="47"/>
      <c r="JOW158" s="47"/>
      <c r="JOX158" s="47"/>
      <c r="JOY158" s="48"/>
      <c r="JOZ158" s="46"/>
      <c r="JPA158" s="47"/>
      <c r="JPB158" s="47"/>
      <c r="JPC158" s="47"/>
      <c r="JPD158" s="47"/>
      <c r="JPE158" s="47"/>
      <c r="JPF158" s="48"/>
      <c r="JPG158" s="46"/>
      <c r="JPH158" s="47"/>
      <c r="JPI158" s="47"/>
      <c r="JPJ158" s="47"/>
      <c r="JPK158" s="47"/>
      <c r="JPL158" s="47"/>
      <c r="JPM158" s="48"/>
      <c r="JPN158" s="46"/>
      <c r="JPO158" s="47"/>
      <c r="JPP158" s="47"/>
      <c r="JPQ158" s="47"/>
      <c r="JPR158" s="47"/>
      <c r="JPS158" s="47"/>
      <c r="JPT158" s="48"/>
      <c r="JPU158" s="46"/>
      <c r="JPV158" s="47"/>
      <c r="JPW158" s="47"/>
      <c r="JPX158" s="47"/>
      <c r="JPY158" s="47"/>
      <c r="JPZ158" s="47"/>
      <c r="JQA158" s="48"/>
      <c r="JQB158" s="46"/>
      <c r="JQC158" s="47"/>
      <c r="JQD158" s="47"/>
      <c r="JQE158" s="47"/>
      <c r="JQF158" s="47"/>
      <c r="JQG158" s="47"/>
      <c r="JQH158" s="48"/>
      <c r="JQI158" s="46"/>
      <c r="JQJ158" s="47"/>
      <c r="JQK158" s="47"/>
      <c r="JQL158" s="47"/>
      <c r="JQM158" s="47"/>
      <c r="JQN158" s="47"/>
      <c r="JQO158" s="48"/>
      <c r="JQP158" s="46"/>
      <c r="JQQ158" s="47"/>
      <c r="JQR158" s="47"/>
      <c r="JQS158" s="47"/>
      <c r="JQT158" s="47"/>
      <c r="JQU158" s="47"/>
      <c r="JQV158" s="48"/>
      <c r="JQW158" s="46"/>
      <c r="JQX158" s="47"/>
      <c r="JQY158" s="47"/>
      <c r="JQZ158" s="47"/>
      <c r="JRA158" s="47"/>
      <c r="JRB158" s="47"/>
      <c r="JRC158" s="48"/>
      <c r="JRD158" s="46"/>
      <c r="JRE158" s="47"/>
      <c r="JRF158" s="47"/>
      <c r="JRG158" s="47"/>
      <c r="JRH158" s="47"/>
      <c r="JRI158" s="47"/>
      <c r="JRJ158" s="48"/>
      <c r="JRK158" s="46"/>
      <c r="JRL158" s="47"/>
      <c r="JRM158" s="47"/>
      <c r="JRN158" s="47"/>
      <c r="JRO158" s="47"/>
      <c r="JRP158" s="47"/>
      <c r="JRQ158" s="48"/>
      <c r="JRR158" s="46"/>
      <c r="JRS158" s="47"/>
      <c r="JRT158" s="47"/>
      <c r="JRU158" s="47"/>
      <c r="JRV158" s="47"/>
      <c r="JRW158" s="47"/>
      <c r="JRX158" s="48"/>
      <c r="JRY158" s="46"/>
      <c r="JRZ158" s="47"/>
      <c r="JSA158" s="47"/>
      <c r="JSB158" s="47"/>
      <c r="JSC158" s="47"/>
      <c r="JSD158" s="47"/>
      <c r="JSE158" s="48"/>
      <c r="JSF158" s="46"/>
      <c r="JSG158" s="47"/>
      <c r="JSH158" s="47"/>
      <c r="JSI158" s="47"/>
      <c r="JSJ158" s="47"/>
      <c r="JSK158" s="47"/>
      <c r="JSL158" s="48"/>
      <c r="JSM158" s="46"/>
      <c r="JSN158" s="47"/>
      <c r="JSO158" s="47"/>
      <c r="JSP158" s="47"/>
      <c r="JSQ158" s="47"/>
      <c r="JSR158" s="47"/>
      <c r="JSS158" s="48"/>
      <c r="JST158" s="46"/>
      <c r="JSU158" s="47"/>
      <c r="JSV158" s="47"/>
      <c r="JSW158" s="47"/>
      <c r="JSX158" s="47"/>
      <c r="JSY158" s="47"/>
      <c r="JSZ158" s="48"/>
      <c r="JTA158" s="46"/>
      <c r="JTB158" s="47"/>
      <c r="JTC158" s="47"/>
      <c r="JTD158" s="47"/>
      <c r="JTE158" s="47"/>
      <c r="JTF158" s="47"/>
      <c r="JTG158" s="48"/>
      <c r="JTH158" s="46"/>
      <c r="JTI158" s="47"/>
      <c r="JTJ158" s="47"/>
      <c r="JTK158" s="47"/>
      <c r="JTL158" s="47"/>
      <c r="JTM158" s="47"/>
      <c r="JTN158" s="48"/>
      <c r="JTO158" s="46"/>
      <c r="JTP158" s="47"/>
      <c r="JTQ158" s="47"/>
      <c r="JTR158" s="47"/>
      <c r="JTS158" s="47"/>
      <c r="JTT158" s="47"/>
      <c r="JTU158" s="48"/>
      <c r="JTV158" s="46"/>
      <c r="JTW158" s="47"/>
      <c r="JTX158" s="47"/>
      <c r="JTY158" s="47"/>
      <c r="JTZ158" s="47"/>
      <c r="JUA158" s="47"/>
      <c r="JUB158" s="48"/>
      <c r="JUC158" s="46"/>
      <c r="JUD158" s="47"/>
      <c r="JUE158" s="47"/>
      <c r="JUF158" s="47"/>
      <c r="JUG158" s="47"/>
      <c r="JUH158" s="47"/>
      <c r="JUI158" s="48"/>
      <c r="JUJ158" s="46"/>
      <c r="JUK158" s="47"/>
      <c r="JUL158" s="47"/>
      <c r="JUM158" s="47"/>
      <c r="JUN158" s="47"/>
      <c r="JUO158" s="47"/>
      <c r="JUP158" s="48"/>
      <c r="JUQ158" s="46"/>
      <c r="JUR158" s="47"/>
      <c r="JUS158" s="47"/>
      <c r="JUT158" s="47"/>
      <c r="JUU158" s="47"/>
      <c r="JUV158" s="47"/>
      <c r="JUW158" s="48"/>
      <c r="JUX158" s="46"/>
      <c r="JUY158" s="47"/>
      <c r="JUZ158" s="47"/>
      <c r="JVA158" s="47"/>
      <c r="JVB158" s="47"/>
      <c r="JVC158" s="47"/>
      <c r="JVD158" s="48"/>
      <c r="JVE158" s="46"/>
      <c r="JVF158" s="47"/>
      <c r="JVG158" s="47"/>
      <c r="JVH158" s="47"/>
      <c r="JVI158" s="47"/>
      <c r="JVJ158" s="47"/>
      <c r="JVK158" s="48"/>
      <c r="JVL158" s="46"/>
      <c r="JVM158" s="47"/>
      <c r="JVN158" s="47"/>
      <c r="JVO158" s="47"/>
      <c r="JVP158" s="47"/>
      <c r="JVQ158" s="47"/>
      <c r="JVR158" s="48"/>
      <c r="JVS158" s="46"/>
      <c r="JVT158" s="47"/>
      <c r="JVU158" s="47"/>
      <c r="JVV158" s="47"/>
      <c r="JVW158" s="47"/>
      <c r="JVX158" s="47"/>
      <c r="JVY158" s="48"/>
      <c r="JVZ158" s="46"/>
      <c r="JWA158" s="47"/>
      <c r="JWB158" s="47"/>
      <c r="JWC158" s="47"/>
      <c r="JWD158" s="47"/>
      <c r="JWE158" s="47"/>
      <c r="JWF158" s="48"/>
      <c r="JWG158" s="46"/>
      <c r="JWH158" s="47"/>
      <c r="JWI158" s="47"/>
      <c r="JWJ158" s="47"/>
      <c r="JWK158" s="47"/>
      <c r="JWL158" s="47"/>
      <c r="JWM158" s="48"/>
      <c r="JWN158" s="46"/>
      <c r="JWO158" s="47"/>
      <c r="JWP158" s="47"/>
      <c r="JWQ158" s="47"/>
      <c r="JWR158" s="47"/>
      <c r="JWS158" s="47"/>
      <c r="JWT158" s="48"/>
      <c r="JWU158" s="46"/>
      <c r="JWV158" s="47"/>
      <c r="JWW158" s="47"/>
      <c r="JWX158" s="47"/>
      <c r="JWY158" s="47"/>
      <c r="JWZ158" s="47"/>
      <c r="JXA158" s="48"/>
      <c r="JXB158" s="46"/>
      <c r="JXC158" s="47"/>
      <c r="JXD158" s="47"/>
      <c r="JXE158" s="47"/>
      <c r="JXF158" s="47"/>
      <c r="JXG158" s="47"/>
      <c r="JXH158" s="48"/>
      <c r="JXI158" s="46"/>
      <c r="JXJ158" s="47"/>
      <c r="JXK158" s="47"/>
      <c r="JXL158" s="47"/>
      <c r="JXM158" s="47"/>
      <c r="JXN158" s="47"/>
      <c r="JXO158" s="48"/>
      <c r="JXP158" s="46"/>
      <c r="JXQ158" s="47"/>
      <c r="JXR158" s="47"/>
      <c r="JXS158" s="47"/>
      <c r="JXT158" s="47"/>
      <c r="JXU158" s="47"/>
      <c r="JXV158" s="48"/>
      <c r="JXW158" s="46"/>
      <c r="JXX158" s="47"/>
      <c r="JXY158" s="47"/>
      <c r="JXZ158" s="47"/>
      <c r="JYA158" s="47"/>
      <c r="JYB158" s="47"/>
      <c r="JYC158" s="48"/>
      <c r="JYD158" s="46"/>
      <c r="JYE158" s="47"/>
      <c r="JYF158" s="47"/>
      <c r="JYG158" s="47"/>
      <c r="JYH158" s="47"/>
      <c r="JYI158" s="47"/>
      <c r="JYJ158" s="48"/>
      <c r="JYK158" s="46"/>
      <c r="JYL158" s="47"/>
      <c r="JYM158" s="47"/>
      <c r="JYN158" s="47"/>
      <c r="JYO158" s="47"/>
      <c r="JYP158" s="47"/>
      <c r="JYQ158" s="48"/>
      <c r="JYR158" s="46"/>
      <c r="JYS158" s="47"/>
      <c r="JYT158" s="47"/>
      <c r="JYU158" s="47"/>
      <c r="JYV158" s="47"/>
      <c r="JYW158" s="47"/>
      <c r="JYX158" s="48"/>
      <c r="JYY158" s="46"/>
      <c r="JYZ158" s="47"/>
      <c r="JZA158" s="47"/>
      <c r="JZB158" s="47"/>
      <c r="JZC158" s="47"/>
      <c r="JZD158" s="47"/>
      <c r="JZE158" s="48"/>
      <c r="JZF158" s="46"/>
      <c r="JZG158" s="47"/>
      <c r="JZH158" s="47"/>
      <c r="JZI158" s="47"/>
      <c r="JZJ158" s="47"/>
      <c r="JZK158" s="47"/>
      <c r="JZL158" s="48"/>
      <c r="JZM158" s="46"/>
      <c r="JZN158" s="47"/>
      <c r="JZO158" s="47"/>
      <c r="JZP158" s="47"/>
      <c r="JZQ158" s="47"/>
      <c r="JZR158" s="47"/>
      <c r="JZS158" s="48"/>
      <c r="JZT158" s="46"/>
      <c r="JZU158" s="47"/>
      <c r="JZV158" s="47"/>
      <c r="JZW158" s="47"/>
      <c r="JZX158" s="47"/>
      <c r="JZY158" s="47"/>
      <c r="JZZ158" s="48"/>
      <c r="KAA158" s="46"/>
      <c r="KAB158" s="47"/>
      <c r="KAC158" s="47"/>
      <c r="KAD158" s="47"/>
      <c r="KAE158" s="47"/>
      <c r="KAF158" s="47"/>
      <c r="KAG158" s="48"/>
      <c r="KAH158" s="46"/>
      <c r="KAI158" s="47"/>
      <c r="KAJ158" s="47"/>
      <c r="KAK158" s="47"/>
      <c r="KAL158" s="47"/>
      <c r="KAM158" s="47"/>
      <c r="KAN158" s="48"/>
      <c r="KAO158" s="46"/>
      <c r="KAP158" s="47"/>
      <c r="KAQ158" s="47"/>
      <c r="KAR158" s="47"/>
      <c r="KAS158" s="47"/>
      <c r="KAT158" s="47"/>
      <c r="KAU158" s="48"/>
      <c r="KAV158" s="46"/>
      <c r="KAW158" s="47"/>
      <c r="KAX158" s="47"/>
      <c r="KAY158" s="47"/>
      <c r="KAZ158" s="47"/>
      <c r="KBA158" s="47"/>
      <c r="KBB158" s="48"/>
      <c r="KBC158" s="46"/>
      <c r="KBD158" s="47"/>
      <c r="KBE158" s="47"/>
      <c r="KBF158" s="47"/>
      <c r="KBG158" s="47"/>
      <c r="KBH158" s="47"/>
      <c r="KBI158" s="48"/>
      <c r="KBJ158" s="46"/>
      <c r="KBK158" s="47"/>
      <c r="KBL158" s="47"/>
      <c r="KBM158" s="47"/>
      <c r="KBN158" s="47"/>
      <c r="KBO158" s="47"/>
      <c r="KBP158" s="48"/>
      <c r="KBQ158" s="46"/>
      <c r="KBR158" s="47"/>
      <c r="KBS158" s="47"/>
      <c r="KBT158" s="47"/>
      <c r="KBU158" s="47"/>
      <c r="KBV158" s="47"/>
      <c r="KBW158" s="48"/>
      <c r="KBX158" s="46"/>
      <c r="KBY158" s="47"/>
      <c r="KBZ158" s="47"/>
      <c r="KCA158" s="47"/>
      <c r="KCB158" s="47"/>
      <c r="KCC158" s="47"/>
      <c r="KCD158" s="48"/>
      <c r="KCE158" s="46"/>
      <c r="KCF158" s="47"/>
      <c r="KCG158" s="47"/>
      <c r="KCH158" s="47"/>
      <c r="KCI158" s="47"/>
      <c r="KCJ158" s="47"/>
      <c r="KCK158" s="48"/>
      <c r="KCL158" s="46"/>
      <c r="KCM158" s="47"/>
      <c r="KCN158" s="47"/>
      <c r="KCO158" s="47"/>
      <c r="KCP158" s="47"/>
      <c r="KCQ158" s="47"/>
      <c r="KCR158" s="48"/>
      <c r="KCS158" s="46"/>
      <c r="KCT158" s="47"/>
      <c r="KCU158" s="47"/>
      <c r="KCV158" s="47"/>
      <c r="KCW158" s="47"/>
      <c r="KCX158" s="47"/>
      <c r="KCY158" s="48"/>
      <c r="KCZ158" s="46"/>
      <c r="KDA158" s="47"/>
      <c r="KDB158" s="47"/>
      <c r="KDC158" s="47"/>
      <c r="KDD158" s="47"/>
      <c r="KDE158" s="47"/>
      <c r="KDF158" s="48"/>
      <c r="KDG158" s="46"/>
      <c r="KDH158" s="47"/>
      <c r="KDI158" s="47"/>
      <c r="KDJ158" s="47"/>
      <c r="KDK158" s="47"/>
      <c r="KDL158" s="47"/>
      <c r="KDM158" s="48"/>
      <c r="KDN158" s="46"/>
      <c r="KDO158" s="47"/>
      <c r="KDP158" s="47"/>
      <c r="KDQ158" s="47"/>
      <c r="KDR158" s="47"/>
      <c r="KDS158" s="47"/>
      <c r="KDT158" s="48"/>
      <c r="KDU158" s="46"/>
      <c r="KDV158" s="47"/>
      <c r="KDW158" s="47"/>
      <c r="KDX158" s="47"/>
      <c r="KDY158" s="47"/>
      <c r="KDZ158" s="47"/>
      <c r="KEA158" s="48"/>
      <c r="KEB158" s="46"/>
      <c r="KEC158" s="47"/>
      <c r="KED158" s="47"/>
      <c r="KEE158" s="47"/>
      <c r="KEF158" s="47"/>
      <c r="KEG158" s="47"/>
      <c r="KEH158" s="48"/>
      <c r="KEI158" s="46"/>
      <c r="KEJ158" s="47"/>
      <c r="KEK158" s="47"/>
      <c r="KEL158" s="47"/>
      <c r="KEM158" s="47"/>
      <c r="KEN158" s="47"/>
      <c r="KEO158" s="48"/>
      <c r="KEP158" s="46"/>
      <c r="KEQ158" s="47"/>
      <c r="KER158" s="47"/>
      <c r="KES158" s="47"/>
      <c r="KET158" s="47"/>
      <c r="KEU158" s="47"/>
      <c r="KEV158" s="48"/>
      <c r="KEW158" s="46"/>
      <c r="KEX158" s="47"/>
      <c r="KEY158" s="47"/>
      <c r="KEZ158" s="47"/>
      <c r="KFA158" s="47"/>
      <c r="KFB158" s="47"/>
      <c r="KFC158" s="48"/>
      <c r="KFD158" s="46"/>
      <c r="KFE158" s="47"/>
      <c r="KFF158" s="47"/>
      <c r="KFG158" s="47"/>
      <c r="KFH158" s="47"/>
      <c r="KFI158" s="47"/>
      <c r="KFJ158" s="48"/>
      <c r="KFK158" s="46"/>
      <c r="KFL158" s="47"/>
      <c r="KFM158" s="47"/>
      <c r="KFN158" s="47"/>
      <c r="KFO158" s="47"/>
      <c r="KFP158" s="47"/>
      <c r="KFQ158" s="48"/>
      <c r="KFR158" s="46"/>
      <c r="KFS158" s="47"/>
      <c r="KFT158" s="47"/>
      <c r="KFU158" s="47"/>
      <c r="KFV158" s="47"/>
      <c r="KFW158" s="47"/>
      <c r="KFX158" s="48"/>
      <c r="KFY158" s="46"/>
      <c r="KFZ158" s="47"/>
      <c r="KGA158" s="47"/>
      <c r="KGB158" s="47"/>
      <c r="KGC158" s="47"/>
      <c r="KGD158" s="47"/>
      <c r="KGE158" s="48"/>
      <c r="KGF158" s="46"/>
      <c r="KGG158" s="47"/>
      <c r="KGH158" s="47"/>
      <c r="KGI158" s="47"/>
      <c r="KGJ158" s="47"/>
      <c r="KGK158" s="47"/>
      <c r="KGL158" s="48"/>
      <c r="KGM158" s="46"/>
      <c r="KGN158" s="47"/>
      <c r="KGO158" s="47"/>
      <c r="KGP158" s="47"/>
      <c r="KGQ158" s="47"/>
      <c r="KGR158" s="47"/>
      <c r="KGS158" s="48"/>
      <c r="KGT158" s="46"/>
      <c r="KGU158" s="47"/>
      <c r="KGV158" s="47"/>
      <c r="KGW158" s="47"/>
      <c r="KGX158" s="47"/>
      <c r="KGY158" s="47"/>
      <c r="KGZ158" s="48"/>
      <c r="KHA158" s="46"/>
      <c r="KHB158" s="47"/>
      <c r="KHC158" s="47"/>
      <c r="KHD158" s="47"/>
      <c r="KHE158" s="47"/>
      <c r="KHF158" s="47"/>
      <c r="KHG158" s="48"/>
      <c r="KHH158" s="46"/>
      <c r="KHI158" s="47"/>
      <c r="KHJ158" s="47"/>
      <c r="KHK158" s="47"/>
      <c r="KHL158" s="47"/>
      <c r="KHM158" s="47"/>
      <c r="KHN158" s="48"/>
      <c r="KHO158" s="46"/>
      <c r="KHP158" s="47"/>
      <c r="KHQ158" s="47"/>
      <c r="KHR158" s="47"/>
      <c r="KHS158" s="47"/>
      <c r="KHT158" s="47"/>
      <c r="KHU158" s="48"/>
      <c r="KHV158" s="46"/>
      <c r="KHW158" s="47"/>
      <c r="KHX158" s="47"/>
      <c r="KHY158" s="47"/>
      <c r="KHZ158" s="47"/>
      <c r="KIA158" s="47"/>
      <c r="KIB158" s="48"/>
      <c r="KIC158" s="46"/>
      <c r="KID158" s="47"/>
      <c r="KIE158" s="47"/>
      <c r="KIF158" s="47"/>
      <c r="KIG158" s="47"/>
      <c r="KIH158" s="47"/>
      <c r="KII158" s="48"/>
      <c r="KIJ158" s="46"/>
      <c r="KIK158" s="47"/>
      <c r="KIL158" s="47"/>
      <c r="KIM158" s="47"/>
      <c r="KIN158" s="47"/>
      <c r="KIO158" s="47"/>
      <c r="KIP158" s="48"/>
      <c r="KIQ158" s="46"/>
      <c r="KIR158" s="47"/>
      <c r="KIS158" s="47"/>
      <c r="KIT158" s="47"/>
      <c r="KIU158" s="47"/>
      <c r="KIV158" s="47"/>
      <c r="KIW158" s="48"/>
      <c r="KIX158" s="46"/>
      <c r="KIY158" s="47"/>
      <c r="KIZ158" s="47"/>
      <c r="KJA158" s="47"/>
      <c r="KJB158" s="47"/>
      <c r="KJC158" s="47"/>
      <c r="KJD158" s="48"/>
      <c r="KJE158" s="46"/>
      <c r="KJF158" s="47"/>
      <c r="KJG158" s="47"/>
      <c r="KJH158" s="47"/>
      <c r="KJI158" s="47"/>
      <c r="KJJ158" s="47"/>
      <c r="KJK158" s="48"/>
      <c r="KJL158" s="46"/>
      <c r="KJM158" s="47"/>
      <c r="KJN158" s="47"/>
      <c r="KJO158" s="47"/>
      <c r="KJP158" s="47"/>
      <c r="KJQ158" s="47"/>
      <c r="KJR158" s="48"/>
      <c r="KJS158" s="46"/>
      <c r="KJT158" s="47"/>
      <c r="KJU158" s="47"/>
      <c r="KJV158" s="47"/>
      <c r="KJW158" s="47"/>
      <c r="KJX158" s="47"/>
      <c r="KJY158" s="48"/>
      <c r="KJZ158" s="46"/>
      <c r="KKA158" s="47"/>
      <c r="KKB158" s="47"/>
      <c r="KKC158" s="47"/>
      <c r="KKD158" s="47"/>
      <c r="KKE158" s="47"/>
      <c r="KKF158" s="48"/>
      <c r="KKG158" s="46"/>
      <c r="KKH158" s="47"/>
      <c r="KKI158" s="47"/>
      <c r="KKJ158" s="47"/>
      <c r="KKK158" s="47"/>
      <c r="KKL158" s="47"/>
      <c r="KKM158" s="48"/>
      <c r="KKN158" s="46"/>
      <c r="KKO158" s="47"/>
      <c r="KKP158" s="47"/>
      <c r="KKQ158" s="47"/>
      <c r="KKR158" s="47"/>
      <c r="KKS158" s="47"/>
      <c r="KKT158" s="48"/>
      <c r="KKU158" s="46"/>
      <c r="KKV158" s="47"/>
      <c r="KKW158" s="47"/>
      <c r="KKX158" s="47"/>
      <c r="KKY158" s="47"/>
      <c r="KKZ158" s="47"/>
      <c r="KLA158" s="48"/>
      <c r="KLB158" s="46"/>
      <c r="KLC158" s="47"/>
      <c r="KLD158" s="47"/>
      <c r="KLE158" s="47"/>
      <c r="KLF158" s="47"/>
      <c r="KLG158" s="47"/>
      <c r="KLH158" s="48"/>
      <c r="KLI158" s="46"/>
      <c r="KLJ158" s="47"/>
      <c r="KLK158" s="47"/>
      <c r="KLL158" s="47"/>
      <c r="KLM158" s="47"/>
      <c r="KLN158" s="47"/>
      <c r="KLO158" s="48"/>
      <c r="KLP158" s="46"/>
      <c r="KLQ158" s="47"/>
      <c r="KLR158" s="47"/>
      <c r="KLS158" s="47"/>
      <c r="KLT158" s="47"/>
      <c r="KLU158" s="47"/>
      <c r="KLV158" s="48"/>
      <c r="KLW158" s="46"/>
      <c r="KLX158" s="47"/>
      <c r="KLY158" s="47"/>
      <c r="KLZ158" s="47"/>
      <c r="KMA158" s="47"/>
      <c r="KMB158" s="47"/>
      <c r="KMC158" s="48"/>
      <c r="KMD158" s="46"/>
      <c r="KME158" s="47"/>
      <c r="KMF158" s="47"/>
      <c r="KMG158" s="47"/>
      <c r="KMH158" s="47"/>
      <c r="KMI158" s="47"/>
      <c r="KMJ158" s="48"/>
      <c r="KMK158" s="46"/>
      <c r="KML158" s="47"/>
      <c r="KMM158" s="47"/>
      <c r="KMN158" s="47"/>
      <c r="KMO158" s="47"/>
      <c r="KMP158" s="47"/>
      <c r="KMQ158" s="48"/>
      <c r="KMR158" s="46"/>
      <c r="KMS158" s="47"/>
      <c r="KMT158" s="47"/>
      <c r="KMU158" s="47"/>
      <c r="KMV158" s="47"/>
      <c r="KMW158" s="47"/>
      <c r="KMX158" s="48"/>
      <c r="KMY158" s="46"/>
      <c r="KMZ158" s="47"/>
      <c r="KNA158" s="47"/>
      <c r="KNB158" s="47"/>
      <c r="KNC158" s="47"/>
      <c r="KND158" s="47"/>
      <c r="KNE158" s="48"/>
      <c r="KNF158" s="46"/>
      <c r="KNG158" s="47"/>
      <c r="KNH158" s="47"/>
      <c r="KNI158" s="47"/>
      <c r="KNJ158" s="47"/>
      <c r="KNK158" s="47"/>
      <c r="KNL158" s="48"/>
      <c r="KNM158" s="46"/>
      <c r="KNN158" s="47"/>
      <c r="KNO158" s="47"/>
      <c r="KNP158" s="47"/>
      <c r="KNQ158" s="47"/>
      <c r="KNR158" s="47"/>
      <c r="KNS158" s="48"/>
      <c r="KNT158" s="46"/>
      <c r="KNU158" s="47"/>
      <c r="KNV158" s="47"/>
      <c r="KNW158" s="47"/>
      <c r="KNX158" s="47"/>
      <c r="KNY158" s="47"/>
      <c r="KNZ158" s="48"/>
      <c r="KOA158" s="46"/>
      <c r="KOB158" s="47"/>
      <c r="KOC158" s="47"/>
      <c r="KOD158" s="47"/>
      <c r="KOE158" s="47"/>
      <c r="KOF158" s="47"/>
      <c r="KOG158" s="48"/>
      <c r="KOH158" s="46"/>
      <c r="KOI158" s="47"/>
      <c r="KOJ158" s="47"/>
      <c r="KOK158" s="47"/>
      <c r="KOL158" s="47"/>
      <c r="KOM158" s="47"/>
      <c r="KON158" s="48"/>
      <c r="KOO158" s="46"/>
      <c r="KOP158" s="47"/>
      <c r="KOQ158" s="47"/>
      <c r="KOR158" s="47"/>
      <c r="KOS158" s="47"/>
      <c r="KOT158" s="47"/>
      <c r="KOU158" s="48"/>
      <c r="KOV158" s="46"/>
      <c r="KOW158" s="47"/>
      <c r="KOX158" s="47"/>
      <c r="KOY158" s="47"/>
      <c r="KOZ158" s="47"/>
      <c r="KPA158" s="47"/>
      <c r="KPB158" s="48"/>
      <c r="KPC158" s="46"/>
      <c r="KPD158" s="47"/>
      <c r="KPE158" s="47"/>
      <c r="KPF158" s="47"/>
      <c r="KPG158" s="47"/>
      <c r="KPH158" s="47"/>
      <c r="KPI158" s="48"/>
      <c r="KPJ158" s="46"/>
      <c r="KPK158" s="47"/>
      <c r="KPL158" s="47"/>
      <c r="KPM158" s="47"/>
      <c r="KPN158" s="47"/>
      <c r="KPO158" s="47"/>
      <c r="KPP158" s="48"/>
      <c r="KPQ158" s="46"/>
      <c r="KPR158" s="47"/>
      <c r="KPS158" s="47"/>
      <c r="KPT158" s="47"/>
      <c r="KPU158" s="47"/>
      <c r="KPV158" s="47"/>
      <c r="KPW158" s="48"/>
      <c r="KPX158" s="46"/>
      <c r="KPY158" s="47"/>
      <c r="KPZ158" s="47"/>
      <c r="KQA158" s="47"/>
      <c r="KQB158" s="47"/>
      <c r="KQC158" s="47"/>
      <c r="KQD158" s="48"/>
      <c r="KQE158" s="46"/>
      <c r="KQF158" s="47"/>
      <c r="KQG158" s="47"/>
      <c r="KQH158" s="47"/>
      <c r="KQI158" s="47"/>
      <c r="KQJ158" s="47"/>
      <c r="KQK158" s="48"/>
      <c r="KQL158" s="46"/>
      <c r="KQM158" s="47"/>
      <c r="KQN158" s="47"/>
      <c r="KQO158" s="47"/>
      <c r="KQP158" s="47"/>
      <c r="KQQ158" s="47"/>
      <c r="KQR158" s="48"/>
      <c r="KQS158" s="46"/>
      <c r="KQT158" s="47"/>
      <c r="KQU158" s="47"/>
      <c r="KQV158" s="47"/>
      <c r="KQW158" s="47"/>
      <c r="KQX158" s="47"/>
      <c r="KQY158" s="48"/>
      <c r="KQZ158" s="46"/>
      <c r="KRA158" s="47"/>
      <c r="KRB158" s="47"/>
      <c r="KRC158" s="47"/>
      <c r="KRD158" s="47"/>
      <c r="KRE158" s="47"/>
      <c r="KRF158" s="48"/>
      <c r="KRG158" s="46"/>
      <c r="KRH158" s="47"/>
      <c r="KRI158" s="47"/>
      <c r="KRJ158" s="47"/>
      <c r="KRK158" s="47"/>
      <c r="KRL158" s="47"/>
      <c r="KRM158" s="48"/>
      <c r="KRN158" s="46"/>
      <c r="KRO158" s="47"/>
      <c r="KRP158" s="47"/>
      <c r="KRQ158" s="47"/>
      <c r="KRR158" s="47"/>
      <c r="KRS158" s="47"/>
      <c r="KRT158" s="48"/>
      <c r="KRU158" s="46"/>
      <c r="KRV158" s="47"/>
      <c r="KRW158" s="47"/>
      <c r="KRX158" s="47"/>
      <c r="KRY158" s="47"/>
      <c r="KRZ158" s="47"/>
      <c r="KSA158" s="48"/>
      <c r="KSB158" s="46"/>
      <c r="KSC158" s="47"/>
      <c r="KSD158" s="47"/>
      <c r="KSE158" s="47"/>
      <c r="KSF158" s="47"/>
      <c r="KSG158" s="47"/>
      <c r="KSH158" s="48"/>
      <c r="KSI158" s="46"/>
      <c r="KSJ158" s="47"/>
      <c r="KSK158" s="47"/>
      <c r="KSL158" s="47"/>
      <c r="KSM158" s="47"/>
      <c r="KSN158" s="47"/>
      <c r="KSO158" s="48"/>
      <c r="KSP158" s="46"/>
      <c r="KSQ158" s="47"/>
      <c r="KSR158" s="47"/>
      <c r="KSS158" s="47"/>
      <c r="KST158" s="47"/>
      <c r="KSU158" s="47"/>
      <c r="KSV158" s="48"/>
      <c r="KSW158" s="46"/>
      <c r="KSX158" s="47"/>
      <c r="KSY158" s="47"/>
      <c r="KSZ158" s="47"/>
      <c r="KTA158" s="47"/>
      <c r="KTB158" s="47"/>
      <c r="KTC158" s="48"/>
      <c r="KTD158" s="46"/>
      <c r="KTE158" s="47"/>
      <c r="KTF158" s="47"/>
      <c r="KTG158" s="47"/>
      <c r="KTH158" s="47"/>
      <c r="KTI158" s="47"/>
      <c r="KTJ158" s="48"/>
      <c r="KTK158" s="46"/>
      <c r="KTL158" s="47"/>
      <c r="KTM158" s="47"/>
      <c r="KTN158" s="47"/>
      <c r="KTO158" s="47"/>
      <c r="KTP158" s="47"/>
      <c r="KTQ158" s="48"/>
      <c r="KTR158" s="46"/>
      <c r="KTS158" s="47"/>
      <c r="KTT158" s="47"/>
      <c r="KTU158" s="47"/>
      <c r="KTV158" s="47"/>
      <c r="KTW158" s="47"/>
      <c r="KTX158" s="48"/>
      <c r="KTY158" s="46"/>
      <c r="KTZ158" s="47"/>
      <c r="KUA158" s="47"/>
      <c r="KUB158" s="47"/>
      <c r="KUC158" s="47"/>
      <c r="KUD158" s="47"/>
      <c r="KUE158" s="48"/>
      <c r="KUF158" s="46"/>
      <c r="KUG158" s="47"/>
      <c r="KUH158" s="47"/>
      <c r="KUI158" s="47"/>
      <c r="KUJ158" s="47"/>
      <c r="KUK158" s="47"/>
      <c r="KUL158" s="48"/>
      <c r="KUM158" s="46"/>
      <c r="KUN158" s="47"/>
      <c r="KUO158" s="47"/>
      <c r="KUP158" s="47"/>
      <c r="KUQ158" s="47"/>
      <c r="KUR158" s="47"/>
      <c r="KUS158" s="48"/>
      <c r="KUT158" s="46"/>
      <c r="KUU158" s="47"/>
      <c r="KUV158" s="47"/>
      <c r="KUW158" s="47"/>
      <c r="KUX158" s="47"/>
      <c r="KUY158" s="47"/>
      <c r="KUZ158" s="48"/>
      <c r="KVA158" s="46"/>
      <c r="KVB158" s="47"/>
      <c r="KVC158" s="47"/>
      <c r="KVD158" s="47"/>
      <c r="KVE158" s="47"/>
      <c r="KVF158" s="47"/>
      <c r="KVG158" s="48"/>
      <c r="KVH158" s="46"/>
      <c r="KVI158" s="47"/>
      <c r="KVJ158" s="47"/>
      <c r="KVK158" s="47"/>
      <c r="KVL158" s="47"/>
      <c r="KVM158" s="47"/>
      <c r="KVN158" s="48"/>
      <c r="KVO158" s="46"/>
      <c r="KVP158" s="47"/>
      <c r="KVQ158" s="47"/>
      <c r="KVR158" s="47"/>
      <c r="KVS158" s="47"/>
      <c r="KVT158" s="47"/>
      <c r="KVU158" s="48"/>
      <c r="KVV158" s="46"/>
      <c r="KVW158" s="47"/>
      <c r="KVX158" s="47"/>
      <c r="KVY158" s="47"/>
      <c r="KVZ158" s="47"/>
      <c r="KWA158" s="47"/>
      <c r="KWB158" s="48"/>
      <c r="KWC158" s="46"/>
      <c r="KWD158" s="47"/>
      <c r="KWE158" s="47"/>
      <c r="KWF158" s="47"/>
      <c r="KWG158" s="47"/>
      <c r="KWH158" s="47"/>
      <c r="KWI158" s="48"/>
      <c r="KWJ158" s="46"/>
      <c r="KWK158" s="47"/>
      <c r="KWL158" s="47"/>
      <c r="KWM158" s="47"/>
      <c r="KWN158" s="47"/>
      <c r="KWO158" s="47"/>
      <c r="KWP158" s="48"/>
      <c r="KWQ158" s="46"/>
      <c r="KWR158" s="47"/>
      <c r="KWS158" s="47"/>
      <c r="KWT158" s="47"/>
      <c r="KWU158" s="47"/>
      <c r="KWV158" s="47"/>
      <c r="KWW158" s="48"/>
      <c r="KWX158" s="46"/>
      <c r="KWY158" s="47"/>
      <c r="KWZ158" s="47"/>
      <c r="KXA158" s="47"/>
      <c r="KXB158" s="47"/>
      <c r="KXC158" s="47"/>
      <c r="KXD158" s="48"/>
      <c r="KXE158" s="46"/>
      <c r="KXF158" s="47"/>
      <c r="KXG158" s="47"/>
      <c r="KXH158" s="47"/>
      <c r="KXI158" s="47"/>
      <c r="KXJ158" s="47"/>
      <c r="KXK158" s="48"/>
      <c r="KXL158" s="46"/>
      <c r="KXM158" s="47"/>
      <c r="KXN158" s="47"/>
      <c r="KXO158" s="47"/>
      <c r="KXP158" s="47"/>
      <c r="KXQ158" s="47"/>
      <c r="KXR158" s="48"/>
      <c r="KXS158" s="46"/>
      <c r="KXT158" s="47"/>
      <c r="KXU158" s="47"/>
      <c r="KXV158" s="47"/>
      <c r="KXW158" s="47"/>
      <c r="KXX158" s="47"/>
      <c r="KXY158" s="48"/>
      <c r="KXZ158" s="46"/>
      <c r="KYA158" s="47"/>
      <c r="KYB158" s="47"/>
      <c r="KYC158" s="47"/>
      <c r="KYD158" s="47"/>
      <c r="KYE158" s="47"/>
      <c r="KYF158" s="48"/>
      <c r="KYG158" s="46"/>
      <c r="KYH158" s="47"/>
      <c r="KYI158" s="47"/>
      <c r="KYJ158" s="47"/>
      <c r="KYK158" s="47"/>
      <c r="KYL158" s="47"/>
      <c r="KYM158" s="48"/>
      <c r="KYN158" s="46"/>
      <c r="KYO158" s="47"/>
      <c r="KYP158" s="47"/>
      <c r="KYQ158" s="47"/>
      <c r="KYR158" s="47"/>
      <c r="KYS158" s="47"/>
      <c r="KYT158" s="48"/>
      <c r="KYU158" s="46"/>
      <c r="KYV158" s="47"/>
      <c r="KYW158" s="47"/>
      <c r="KYX158" s="47"/>
      <c r="KYY158" s="47"/>
      <c r="KYZ158" s="47"/>
      <c r="KZA158" s="48"/>
      <c r="KZB158" s="46"/>
      <c r="KZC158" s="47"/>
      <c r="KZD158" s="47"/>
      <c r="KZE158" s="47"/>
      <c r="KZF158" s="47"/>
      <c r="KZG158" s="47"/>
      <c r="KZH158" s="48"/>
      <c r="KZI158" s="46"/>
      <c r="KZJ158" s="47"/>
      <c r="KZK158" s="47"/>
      <c r="KZL158" s="47"/>
      <c r="KZM158" s="47"/>
      <c r="KZN158" s="47"/>
      <c r="KZO158" s="48"/>
      <c r="KZP158" s="46"/>
      <c r="KZQ158" s="47"/>
      <c r="KZR158" s="47"/>
      <c r="KZS158" s="47"/>
      <c r="KZT158" s="47"/>
      <c r="KZU158" s="47"/>
      <c r="KZV158" s="48"/>
      <c r="KZW158" s="46"/>
      <c r="KZX158" s="47"/>
      <c r="KZY158" s="47"/>
      <c r="KZZ158" s="47"/>
      <c r="LAA158" s="47"/>
      <c r="LAB158" s="47"/>
      <c r="LAC158" s="48"/>
      <c r="LAD158" s="46"/>
      <c r="LAE158" s="47"/>
      <c r="LAF158" s="47"/>
      <c r="LAG158" s="47"/>
      <c r="LAH158" s="47"/>
      <c r="LAI158" s="47"/>
      <c r="LAJ158" s="48"/>
      <c r="LAK158" s="46"/>
      <c r="LAL158" s="47"/>
      <c r="LAM158" s="47"/>
      <c r="LAN158" s="47"/>
      <c r="LAO158" s="47"/>
      <c r="LAP158" s="47"/>
      <c r="LAQ158" s="48"/>
      <c r="LAR158" s="46"/>
      <c r="LAS158" s="47"/>
      <c r="LAT158" s="47"/>
      <c r="LAU158" s="47"/>
      <c r="LAV158" s="47"/>
      <c r="LAW158" s="47"/>
      <c r="LAX158" s="48"/>
      <c r="LAY158" s="46"/>
      <c r="LAZ158" s="47"/>
      <c r="LBA158" s="47"/>
      <c r="LBB158" s="47"/>
      <c r="LBC158" s="47"/>
      <c r="LBD158" s="47"/>
      <c r="LBE158" s="48"/>
      <c r="LBF158" s="46"/>
      <c r="LBG158" s="47"/>
      <c r="LBH158" s="47"/>
      <c r="LBI158" s="47"/>
      <c r="LBJ158" s="47"/>
      <c r="LBK158" s="47"/>
      <c r="LBL158" s="48"/>
      <c r="LBM158" s="46"/>
      <c r="LBN158" s="47"/>
      <c r="LBO158" s="47"/>
      <c r="LBP158" s="47"/>
      <c r="LBQ158" s="47"/>
      <c r="LBR158" s="47"/>
      <c r="LBS158" s="48"/>
      <c r="LBT158" s="46"/>
      <c r="LBU158" s="47"/>
      <c r="LBV158" s="47"/>
      <c r="LBW158" s="47"/>
      <c r="LBX158" s="47"/>
      <c r="LBY158" s="47"/>
      <c r="LBZ158" s="48"/>
      <c r="LCA158" s="46"/>
      <c r="LCB158" s="47"/>
      <c r="LCC158" s="47"/>
      <c r="LCD158" s="47"/>
      <c r="LCE158" s="47"/>
      <c r="LCF158" s="47"/>
      <c r="LCG158" s="48"/>
      <c r="LCH158" s="46"/>
      <c r="LCI158" s="47"/>
      <c r="LCJ158" s="47"/>
      <c r="LCK158" s="47"/>
      <c r="LCL158" s="47"/>
      <c r="LCM158" s="47"/>
      <c r="LCN158" s="48"/>
      <c r="LCO158" s="46"/>
      <c r="LCP158" s="47"/>
      <c r="LCQ158" s="47"/>
      <c r="LCR158" s="47"/>
      <c r="LCS158" s="47"/>
      <c r="LCT158" s="47"/>
      <c r="LCU158" s="48"/>
      <c r="LCV158" s="46"/>
      <c r="LCW158" s="47"/>
      <c r="LCX158" s="47"/>
      <c r="LCY158" s="47"/>
      <c r="LCZ158" s="47"/>
      <c r="LDA158" s="47"/>
      <c r="LDB158" s="48"/>
      <c r="LDC158" s="46"/>
      <c r="LDD158" s="47"/>
      <c r="LDE158" s="47"/>
      <c r="LDF158" s="47"/>
      <c r="LDG158" s="47"/>
      <c r="LDH158" s="47"/>
      <c r="LDI158" s="48"/>
      <c r="LDJ158" s="46"/>
      <c r="LDK158" s="47"/>
      <c r="LDL158" s="47"/>
      <c r="LDM158" s="47"/>
      <c r="LDN158" s="47"/>
      <c r="LDO158" s="47"/>
      <c r="LDP158" s="48"/>
      <c r="LDQ158" s="46"/>
      <c r="LDR158" s="47"/>
      <c r="LDS158" s="47"/>
      <c r="LDT158" s="47"/>
      <c r="LDU158" s="47"/>
      <c r="LDV158" s="47"/>
      <c r="LDW158" s="48"/>
      <c r="LDX158" s="46"/>
      <c r="LDY158" s="47"/>
      <c r="LDZ158" s="47"/>
      <c r="LEA158" s="47"/>
      <c r="LEB158" s="47"/>
      <c r="LEC158" s="47"/>
      <c r="LED158" s="48"/>
      <c r="LEE158" s="46"/>
      <c r="LEF158" s="47"/>
      <c r="LEG158" s="47"/>
      <c r="LEH158" s="47"/>
      <c r="LEI158" s="47"/>
      <c r="LEJ158" s="47"/>
      <c r="LEK158" s="48"/>
      <c r="LEL158" s="46"/>
      <c r="LEM158" s="47"/>
      <c r="LEN158" s="47"/>
      <c r="LEO158" s="47"/>
      <c r="LEP158" s="47"/>
      <c r="LEQ158" s="47"/>
      <c r="LER158" s="48"/>
      <c r="LES158" s="46"/>
      <c r="LET158" s="47"/>
      <c r="LEU158" s="47"/>
      <c r="LEV158" s="47"/>
      <c r="LEW158" s="47"/>
      <c r="LEX158" s="47"/>
      <c r="LEY158" s="48"/>
      <c r="LEZ158" s="46"/>
      <c r="LFA158" s="47"/>
      <c r="LFB158" s="47"/>
      <c r="LFC158" s="47"/>
      <c r="LFD158" s="47"/>
      <c r="LFE158" s="47"/>
      <c r="LFF158" s="48"/>
      <c r="LFG158" s="46"/>
      <c r="LFH158" s="47"/>
      <c r="LFI158" s="47"/>
      <c r="LFJ158" s="47"/>
      <c r="LFK158" s="47"/>
      <c r="LFL158" s="47"/>
      <c r="LFM158" s="48"/>
      <c r="LFN158" s="46"/>
      <c r="LFO158" s="47"/>
      <c r="LFP158" s="47"/>
      <c r="LFQ158" s="47"/>
      <c r="LFR158" s="47"/>
      <c r="LFS158" s="47"/>
      <c r="LFT158" s="48"/>
      <c r="LFU158" s="46"/>
      <c r="LFV158" s="47"/>
      <c r="LFW158" s="47"/>
      <c r="LFX158" s="47"/>
      <c r="LFY158" s="47"/>
      <c r="LFZ158" s="47"/>
      <c r="LGA158" s="48"/>
      <c r="LGB158" s="46"/>
      <c r="LGC158" s="47"/>
      <c r="LGD158" s="47"/>
      <c r="LGE158" s="47"/>
      <c r="LGF158" s="47"/>
      <c r="LGG158" s="47"/>
      <c r="LGH158" s="48"/>
      <c r="LGI158" s="46"/>
      <c r="LGJ158" s="47"/>
      <c r="LGK158" s="47"/>
      <c r="LGL158" s="47"/>
      <c r="LGM158" s="47"/>
      <c r="LGN158" s="47"/>
      <c r="LGO158" s="48"/>
      <c r="LGP158" s="46"/>
      <c r="LGQ158" s="47"/>
      <c r="LGR158" s="47"/>
      <c r="LGS158" s="47"/>
      <c r="LGT158" s="47"/>
      <c r="LGU158" s="47"/>
      <c r="LGV158" s="48"/>
      <c r="LGW158" s="46"/>
      <c r="LGX158" s="47"/>
      <c r="LGY158" s="47"/>
      <c r="LGZ158" s="47"/>
      <c r="LHA158" s="47"/>
      <c r="LHB158" s="47"/>
      <c r="LHC158" s="48"/>
      <c r="LHD158" s="46"/>
      <c r="LHE158" s="47"/>
      <c r="LHF158" s="47"/>
      <c r="LHG158" s="47"/>
      <c r="LHH158" s="47"/>
      <c r="LHI158" s="47"/>
      <c r="LHJ158" s="48"/>
      <c r="LHK158" s="46"/>
      <c r="LHL158" s="47"/>
      <c r="LHM158" s="47"/>
      <c r="LHN158" s="47"/>
      <c r="LHO158" s="47"/>
      <c r="LHP158" s="47"/>
      <c r="LHQ158" s="48"/>
      <c r="LHR158" s="46"/>
      <c r="LHS158" s="47"/>
      <c r="LHT158" s="47"/>
      <c r="LHU158" s="47"/>
      <c r="LHV158" s="47"/>
      <c r="LHW158" s="47"/>
      <c r="LHX158" s="48"/>
      <c r="LHY158" s="46"/>
      <c r="LHZ158" s="47"/>
      <c r="LIA158" s="47"/>
      <c r="LIB158" s="47"/>
      <c r="LIC158" s="47"/>
      <c r="LID158" s="47"/>
      <c r="LIE158" s="48"/>
      <c r="LIF158" s="46"/>
      <c r="LIG158" s="47"/>
      <c r="LIH158" s="47"/>
      <c r="LII158" s="47"/>
      <c r="LIJ158" s="47"/>
      <c r="LIK158" s="47"/>
      <c r="LIL158" s="48"/>
      <c r="LIM158" s="46"/>
      <c r="LIN158" s="47"/>
      <c r="LIO158" s="47"/>
      <c r="LIP158" s="47"/>
      <c r="LIQ158" s="47"/>
      <c r="LIR158" s="47"/>
      <c r="LIS158" s="48"/>
      <c r="LIT158" s="46"/>
      <c r="LIU158" s="47"/>
      <c r="LIV158" s="47"/>
      <c r="LIW158" s="47"/>
      <c r="LIX158" s="47"/>
      <c r="LIY158" s="47"/>
      <c r="LIZ158" s="48"/>
      <c r="LJA158" s="46"/>
      <c r="LJB158" s="47"/>
      <c r="LJC158" s="47"/>
      <c r="LJD158" s="47"/>
      <c r="LJE158" s="47"/>
      <c r="LJF158" s="47"/>
      <c r="LJG158" s="48"/>
      <c r="LJH158" s="46"/>
      <c r="LJI158" s="47"/>
      <c r="LJJ158" s="47"/>
      <c r="LJK158" s="47"/>
      <c r="LJL158" s="47"/>
      <c r="LJM158" s="47"/>
      <c r="LJN158" s="48"/>
      <c r="LJO158" s="46"/>
      <c r="LJP158" s="47"/>
      <c r="LJQ158" s="47"/>
      <c r="LJR158" s="47"/>
      <c r="LJS158" s="47"/>
      <c r="LJT158" s="47"/>
      <c r="LJU158" s="48"/>
      <c r="LJV158" s="46"/>
      <c r="LJW158" s="47"/>
      <c r="LJX158" s="47"/>
      <c r="LJY158" s="47"/>
      <c r="LJZ158" s="47"/>
      <c r="LKA158" s="47"/>
      <c r="LKB158" s="48"/>
      <c r="LKC158" s="46"/>
      <c r="LKD158" s="47"/>
      <c r="LKE158" s="47"/>
      <c r="LKF158" s="47"/>
      <c r="LKG158" s="47"/>
      <c r="LKH158" s="47"/>
      <c r="LKI158" s="48"/>
      <c r="LKJ158" s="46"/>
      <c r="LKK158" s="47"/>
      <c r="LKL158" s="47"/>
      <c r="LKM158" s="47"/>
      <c r="LKN158" s="47"/>
      <c r="LKO158" s="47"/>
      <c r="LKP158" s="48"/>
      <c r="LKQ158" s="46"/>
      <c r="LKR158" s="47"/>
      <c r="LKS158" s="47"/>
      <c r="LKT158" s="47"/>
      <c r="LKU158" s="47"/>
      <c r="LKV158" s="47"/>
      <c r="LKW158" s="48"/>
      <c r="LKX158" s="46"/>
      <c r="LKY158" s="47"/>
      <c r="LKZ158" s="47"/>
      <c r="LLA158" s="47"/>
      <c r="LLB158" s="47"/>
      <c r="LLC158" s="47"/>
      <c r="LLD158" s="48"/>
      <c r="LLE158" s="46"/>
      <c r="LLF158" s="47"/>
      <c r="LLG158" s="47"/>
      <c r="LLH158" s="47"/>
      <c r="LLI158" s="47"/>
      <c r="LLJ158" s="47"/>
      <c r="LLK158" s="48"/>
      <c r="LLL158" s="46"/>
      <c r="LLM158" s="47"/>
      <c r="LLN158" s="47"/>
      <c r="LLO158" s="47"/>
      <c r="LLP158" s="47"/>
      <c r="LLQ158" s="47"/>
      <c r="LLR158" s="48"/>
      <c r="LLS158" s="46"/>
      <c r="LLT158" s="47"/>
      <c r="LLU158" s="47"/>
      <c r="LLV158" s="47"/>
      <c r="LLW158" s="47"/>
      <c r="LLX158" s="47"/>
      <c r="LLY158" s="48"/>
      <c r="LLZ158" s="46"/>
      <c r="LMA158" s="47"/>
      <c r="LMB158" s="47"/>
      <c r="LMC158" s="47"/>
      <c r="LMD158" s="47"/>
      <c r="LME158" s="47"/>
      <c r="LMF158" s="48"/>
      <c r="LMG158" s="46"/>
      <c r="LMH158" s="47"/>
      <c r="LMI158" s="47"/>
      <c r="LMJ158" s="47"/>
      <c r="LMK158" s="47"/>
      <c r="LML158" s="47"/>
      <c r="LMM158" s="48"/>
      <c r="LMN158" s="46"/>
      <c r="LMO158" s="47"/>
      <c r="LMP158" s="47"/>
      <c r="LMQ158" s="47"/>
      <c r="LMR158" s="47"/>
      <c r="LMS158" s="47"/>
      <c r="LMT158" s="48"/>
      <c r="LMU158" s="46"/>
      <c r="LMV158" s="47"/>
      <c r="LMW158" s="47"/>
      <c r="LMX158" s="47"/>
      <c r="LMY158" s="47"/>
      <c r="LMZ158" s="47"/>
      <c r="LNA158" s="48"/>
      <c r="LNB158" s="46"/>
      <c r="LNC158" s="47"/>
      <c r="LND158" s="47"/>
      <c r="LNE158" s="47"/>
      <c r="LNF158" s="47"/>
      <c r="LNG158" s="47"/>
      <c r="LNH158" s="48"/>
      <c r="LNI158" s="46"/>
      <c r="LNJ158" s="47"/>
      <c r="LNK158" s="47"/>
      <c r="LNL158" s="47"/>
      <c r="LNM158" s="47"/>
      <c r="LNN158" s="47"/>
      <c r="LNO158" s="48"/>
      <c r="LNP158" s="46"/>
      <c r="LNQ158" s="47"/>
      <c r="LNR158" s="47"/>
      <c r="LNS158" s="47"/>
      <c r="LNT158" s="47"/>
      <c r="LNU158" s="47"/>
      <c r="LNV158" s="48"/>
      <c r="LNW158" s="46"/>
      <c r="LNX158" s="47"/>
      <c r="LNY158" s="47"/>
      <c r="LNZ158" s="47"/>
      <c r="LOA158" s="47"/>
      <c r="LOB158" s="47"/>
      <c r="LOC158" s="48"/>
      <c r="LOD158" s="46"/>
      <c r="LOE158" s="47"/>
      <c r="LOF158" s="47"/>
      <c r="LOG158" s="47"/>
      <c r="LOH158" s="47"/>
      <c r="LOI158" s="47"/>
      <c r="LOJ158" s="48"/>
      <c r="LOK158" s="46"/>
      <c r="LOL158" s="47"/>
      <c r="LOM158" s="47"/>
      <c r="LON158" s="47"/>
      <c r="LOO158" s="47"/>
      <c r="LOP158" s="47"/>
      <c r="LOQ158" s="48"/>
      <c r="LOR158" s="46"/>
      <c r="LOS158" s="47"/>
      <c r="LOT158" s="47"/>
      <c r="LOU158" s="47"/>
      <c r="LOV158" s="47"/>
      <c r="LOW158" s="47"/>
      <c r="LOX158" s="48"/>
      <c r="LOY158" s="46"/>
      <c r="LOZ158" s="47"/>
      <c r="LPA158" s="47"/>
      <c r="LPB158" s="47"/>
      <c r="LPC158" s="47"/>
      <c r="LPD158" s="47"/>
      <c r="LPE158" s="48"/>
      <c r="LPF158" s="46"/>
      <c r="LPG158" s="47"/>
      <c r="LPH158" s="47"/>
      <c r="LPI158" s="47"/>
      <c r="LPJ158" s="47"/>
      <c r="LPK158" s="47"/>
      <c r="LPL158" s="48"/>
      <c r="LPM158" s="46"/>
      <c r="LPN158" s="47"/>
      <c r="LPO158" s="47"/>
      <c r="LPP158" s="47"/>
      <c r="LPQ158" s="47"/>
      <c r="LPR158" s="47"/>
      <c r="LPS158" s="48"/>
      <c r="LPT158" s="46"/>
      <c r="LPU158" s="47"/>
      <c r="LPV158" s="47"/>
      <c r="LPW158" s="47"/>
      <c r="LPX158" s="47"/>
      <c r="LPY158" s="47"/>
      <c r="LPZ158" s="48"/>
      <c r="LQA158" s="46"/>
      <c r="LQB158" s="47"/>
      <c r="LQC158" s="47"/>
      <c r="LQD158" s="47"/>
      <c r="LQE158" s="47"/>
      <c r="LQF158" s="47"/>
      <c r="LQG158" s="48"/>
      <c r="LQH158" s="46"/>
      <c r="LQI158" s="47"/>
      <c r="LQJ158" s="47"/>
      <c r="LQK158" s="47"/>
      <c r="LQL158" s="47"/>
      <c r="LQM158" s="47"/>
      <c r="LQN158" s="48"/>
      <c r="LQO158" s="46"/>
      <c r="LQP158" s="47"/>
      <c r="LQQ158" s="47"/>
      <c r="LQR158" s="47"/>
      <c r="LQS158" s="47"/>
      <c r="LQT158" s="47"/>
      <c r="LQU158" s="48"/>
      <c r="LQV158" s="46"/>
      <c r="LQW158" s="47"/>
      <c r="LQX158" s="47"/>
      <c r="LQY158" s="47"/>
      <c r="LQZ158" s="47"/>
      <c r="LRA158" s="47"/>
      <c r="LRB158" s="48"/>
      <c r="LRC158" s="46"/>
      <c r="LRD158" s="47"/>
      <c r="LRE158" s="47"/>
      <c r="LRF158" s="47"/>
      <c r="LRG158" s="47"/>
      <c r="LRH158" s="47"/>
      <c r="LRI158" s="48"/>
      <c r="LRJ158" s="46"/>
      <c r="LRK158" s="47"/>
      <c r="LRL158" s="47"/>
      <c r="LRM158" s="47"/>
      <c r="LRN158" s="47"/>
      <c r="LRO158" s="47"/>
      <c r="LRP158" s="48"/>
      <c r="LRQ158" s="46"/>
      <c r="LRR158" s="47"/>
      <c r="LRS158" s="47"/>
      <c r="LRT158" s="47"/>
      <c r="LRU158" s="47"/>
      <c r="LRV158" s="47"/>
      <c r="LRW158" s="48"/>
      <c r="LRX158" s="46"/>
      <c r="LRY158" s="47"/>
      <c r="LRZ158" s="47"/>
      <c r="LSA158" s="47"/>
      <c r="LSB158" s="47"/>
      <c r="LSC158" s="47"/>
      <c r="LSD158" s="48"/>
      <c r="LSE158" s="46"/>
      <c r="LSF158" s="47"/>
      <c r="LSG158" s="47"/>
      <c r="LSH158" s="47"/>
      <c r="LSI158" s="47"/>
      <c r="LSJ158" s="47"/>
      <c r="LSK158" s="48"/>
      <c r="LSL158" s="46"/>
      <c r="LSM158" s="47"/>
      <c r="LSN158" s="47"/>
      <c r="LSO158" s="47"/>
      <c r="LSP158" s="47"/>
      <c r="LSQ158" s="47"/>
      <c r="LSR158" s="48"/>
      <c r="LSS158" s="46"/>
      <c r="LST158" s="47"/>
      <c r="LSU158" s="47"/>
      <c r="LSV158" s="47"/>
      <c r="LSW158" s="47"/>
      <c r="LSX158" s="47"/>
      <c r="LSY158" s="48"/>
      <c r="LSZ158" s="46"/>
      <c r="LTA158" s="47"/>
      <c r="LTB158" s="47"/>
      <c r="LTC158" s="47"/>
      <c r="LTD158" s="47"/>
      <c r="LTE158" s="47"/>
      <c r="LTF158" s="48"/>
      <c r="LTG158" s="46"/>
      <c r="LTH158" s="47"/>
      <c r="LTI158" s="47"/>
      <c r="LTJ158" s="47"/>
      <c r="LTK158" s="47"/>
      <c r="LTL158" s="47"/>
      <c r="LTM158" s="48"/>
      <c r="LTN158" s="46"/>
      <c r="LTO158" s="47"/>
      <c r="LTP158" s="47"/>
      <c r="LTQ158" s="47"/>
      <c r="LTR158" s="47"/>
      <c r="LTS158" s="47"/>
      <c r="LTT158" s="48"/>
      <c r="LTU158" s="46"/>
      <c r="LTV158" s="47"/>
      <c r="LTW158" s="47"/>
      <c r="LTX158" s="47"/>
      <c r="LTY158" s="47"/>
      <c r="LTZ158" s="47"/>
      <c r="LUA158" s="48"/>
      <c r="LUB158" s="46"/>
      <c r="LUC158" s="47"/>
      <c r="LUD158" s="47"/>
      <c r="LUE158" s="47"/>
      <c r="LUF158" s="47"/>
      <c r="LUG158" s="47"/>
      <c r="LUH158" s="48"/>
      <c r="LUI158" s="46"/>
      <c r="LUJ158" s="47"/>
      <c r="LUK158" s="47"/>
      <c r="LUL158" s="47"/>
      <c r="LUM158" s="47"/>
      <c r="LUN158" s="47"/>
      <c r="LUO158" s="48"/>
      <c r="LUP158" s="46"/>
      <c r="LUQ158" s="47"/>
      <c r="LUR158" s="47"/>
      <c r="LUS158" s="47"/>
      <c r="LUT158" s="47"/>
      <c r="LUU158" s="47"/>
      <c r="LUV158" s="48"/>
      <c r="LUW158" s="46"/>
      <c r="LUX158" s="47"/>
      <c r="LUY158" s="47"/>
      <c r="LUZ158" s="47"/>
      <c r="LVA158" s="47"/>
      <c r="LVB158" s="47"/>
      <c r="LVC158" s="48"/>
      <c r="LVD158" s="46"/>
      <c r="LVE158" s="47"/>
      <c r="LVF158" s="47"/>
      <c r="LVG158" s="47"/>
      <c r="LVH158" s="47"/>
      <c r="LVI158" s="47"/>
      <c r="LVJ158" s="48"/>
      <c r="LVK158" s="46"/>
      <c r="LVL158" s="47"/>
      <c r="LVM158" s="47"/>
      <c r="LVN158" s="47"/>
      <c r="LVO158" s="47"/>
      <c r="LVP158" s="47"/>
      <c r="LVQ158" s="48"/>
      <c r="LVR158" s="46"/>
      <c r="LVS158" s="47"/>
      <c r="LVT158" s="47"/>
      <c r="LVU158" s="47"/>
      <c r="LVV158" s="47"/>
      <c r="LVW158" s="47"/>
      <c r="LVX158" s="48"/>
      <c r="LVY158" s="46"/>
      <c r="LVZ158" s="47"/>
      <c r="LWA158" s="47"/>
      <c r="LWB158" s="47"/>
      <c r="LWC158" s="47"/>
      <c r="LWD158" s="47"/>
      <c r="LWE158" s="48"/>
      <c r="LWF158" s="46"/>
      <c r="LWG158" s="47"/>
      <c r="LWH158" s="47"/>
      <c r="LWI158" s="47"/>
      <c r="LWJ158" s="47"/>
      <c r="LWK158" s="47"/>
      <c r="LWL158" s="48"/>
      <c r="LWM158" s="46"/>
      <c r="LWN158" s="47"/>
      <c r="LWO158" s="47"/>
      <c r="LWP158" s="47"/>
      <c r="LWQ158" s="47"/>
      <c r="LWR158" s="47"/>
      <c r="LWS158" s="48"/>
      <c r="LWT158" s="46"/>
      <c r="LWU158" s="47"/>
      <c r="LWV158" s="47"/>
      <c r="LWW158" s="47"/>
      <c r="LWX158" s="47"/>
      <c r="LWY158" s="47"/>
      <c r="LWZ158" s="48"/>
      <c r="LXA158" s="46"/>
      <c r="LXB158" s="47"/>
      <c r="LXC158" s="47"/>
      <c r="LXD158" s="47"/>
      <c r="LXE158" s="47"/>
      <c r="LXF158" s="47"/>
      <c r="LXG158" s="48"/>
      <c r="LXH158" s="46"/>
      <c r="LXI158" s="47"/>
      <c r="LXJ158" s="47"/>
      <c r="LXK158" s="47"/>
      <c r="LXL158" s="47"/>
      <c r="LXM158" s="47"/>
      <c r="LXN158" s="48"/>
      <c r="LXO158" s="46"/>
      <c r="LXP158" s="47"/>
      <c r="LXQ158" s="47"/>
      <c r="LXR158" s="47"/>
      <c r="LXS158" s="47"/>
      <c r="LXT158" s="47"/>
      <c r="LXU158" s="48"/>
      <c r="LXV158" s="46"/>
      <c r="LXW158" s="47"/>
      <c r="LXX158" s="47"/>
      <c r="LXY158" s="47"/>
      <c r="LXZ158" s="47"/>
      <c r="LYA158" s="47"/>
      <c r="LYB158" s="48"/>
      <c r="LYC158" s="46"/>
      <c r="LYD158" s="47"/>
      <c r="LYE158" s="47"/>
      <c r="LYF158" s="47"/>
      <c r="LYG158" s="47"/>
      <c r="LYH158" s="47"/>
      <c r="LYI158" s="48"/>
      <c r="LYJ158" s="46"/>
      <c r="LYK158" s="47"/>
      <c r="LYL158" s="47"/>
      <c r="LYM158" s="47"/>
      <c r="LYN158" s="47"/>
      <c r="LYO158" s="47"/>
      <c r="LYP158" s="48"/>
      <c r="LYQ158" s="46"/>
      <c r="LYR158" s="47"/>
      <c r="LYS158" s="47"/>
      <c r="LYT158" s="47"/>
      <c r="LYU158" s="47"/>
      <c r="LYV158" s="47"/>
      <c r="LYW158" s="48"/>
      <c r="LYX158" s="46"/>
      <c r="LYY158" s="47"/>
      <c r="LYZ158" s="47"/>
      <c r="LZA158" s="47"/>
      <c r="LZB158" s="47"/>
      <c r="LZC158" s="47"/>
      <c r="LZD158" s="48"/>
      <c r="LZE158" s="46"/>
      <c r="LZF158" s="47"/>
      <c r="LZG158" s="47"/>
      <c r="LZH158" s="47"/>
      <c r="LZI158" s="47"/>
      <c r="LZJ158" s="47"/>
      <c r="LZK158" s="48"/>
      <c r="LZL158" s="46"/>
      <c r="LZM158" s="47"/>
      <c r="LZN158" s="47"/>
      <c r="LZO158" s="47"/>
      <c r="LZP158" s="47"/>
      <c r="LZQ158" s="47"/>
      <c r="LZR158" s="48"/>
      <c r="LZS158" s="46"/>
      <c r="LZT158" s="47"/>
      <c r="LZU158" s="47"/>
      <c r="LZV158" s="47"/>
      <c r="LZW158" s="47"/>
      <c r="LZX158" s="47"/>
      <c r="LZY158" s="48"/>
      <c r="LZZ158" s="46"/>
      <c r="MAA158" s="47"/>
      <c r="MAB158" s="47"/>
      <c r="MAC158" s="47"/>
      <c r="MAD158" s="47"/>
      <c r="MAE158" s="47"/>
      <c r="MAF158" s="48"/>
      <c r="MAG158" s="46"/>
      <c r="MAH158" s="47"/>
      <c r="MAI158" s="47"/>
      <c r="MAJ158" s="47"/>
      <c r="MAK158" s="47"/>
      <c r="MAL158" s="47"/>
      <c r="MAM158" s="48"/>
      <c r="MAN158" s="46"/>
      <c r="MAO158" s="47"/>
      <c r="MAP158" s="47"/>
      <c r="MAQ158" s="47"/>
      <c r="MAR158" s="47"/>
      <c r="MAS158" s="47"/>
      <c r="MAT158" s="48"/>
      <c r="MAU158" s="46"/>
      <c r="MAV158" s="47"/>
      <c r="MAW158" s="47"/>
      <c r="MAX158" s="47"/>
      <c r="MAY158" s="47"/>
      <c r="MAZ158" s="47"/>
      <c r="MBA158" s="48"/>
      <c r="MBB158" s="46"/>
      <c r="MBC158" s="47"/>
      <c r="MBD158" s="47"/>
      <c r="MBE158" s="47"/>
      <c r="MBF158" s="47"/>
      <c r="MBG158" s="47"/>
      <c r="MBH158" s="48"/>
      <c r="MBI158" s="46"/>
      <c r="MBJ158" s="47"/>
      <c r="MBK158" s="47"/>
      <c r="MBL158" s="47"/>
      <c r="MBM158" s="47"/>
      <c r="MBN158" s="47"/>
      <c r="MBO158" s="48"/>
      <c r="MBP158" s="46"/>
      <c r="MBQ158" s="47"/>
      <c r="MBR158" s="47"/>
      <c r="MBS158" s="47"/>
      <c r="MBT158" s="47"/>
      <c r="MBU158" s="47"/>
      <c r="MBV158" s="48"/>
      <c r="MBW158" s="46"/>
      <c r="MBX158" s="47"/>
      <c r="MBY158" s="47"/>
      <c r="MBZ158" s="47"/>
      <c r="MCA158" s="47"/>
      <c r="MCB158" s="47"/>
      <c r="MCC158" s="48"/>
      <c r="MCD158" s="46"/>
      <c r="MCE158" s="47"/>
      <c r="MCF158" s="47"/>
      <c r="MCG158" s="47"/>
      <c r="MCH158" s="47"/>
      <c r="MCI158" s="47"/>
      <c r="MCJ158" s="48"/>
      <c r="MCK158" s="46"/>
      <c r="MCL158" s="47"/>
      <c r="MCM158" s="47"/>
      <c r="MCN158" s="47"/>
      <c r="MCO158" s="47"/>
      <c r="MCP158" s="47"/>
      <c r="MCQ158" s="48"/>
      <c r="MCR158" s="46"/>
      <c r="MCS158" s="47"/>
      <c r="MCT158" s="47"/>
      <c r="MCU158" s="47"/>
      <c r="MCV158" s="47"/>
      <c r="MCW158" s="47"/>
      <c r="MCX158" s="48"/>
      <c r="MCY158" s="46"/>
      <c r="MCZ158" s="47"/>
      <c r="MDA158" s="47"/>
      <c r="MDB158" s="47"/>
      <c r="MDC158" s="47"/>
      <c r="MDD158" s="47"/>
      <c r="MDE158" s="48"/>
      <c r="MDF158" s="46"/>
      <c r="MDG158" s="47"/>
      <c r="MDH158" s="47"/>
      <c r="MDI158" s="47"/>
      <c r="MDJ158" s="47"/>
      <c r="MDK158" s="47"/>
      <c r="MDL158" s="48"/>
      <c r="MDM158" s="46"/>
      <c r="MDN158" s="47"/>
      <c r="MDO158" s="47"/>
      <c r="MDP158" s="47"/>
      <c r="MDQ158" s="47"/>
      <c r="MDR158" s="47"/>
      <c r="MDS158" s="48"/>
      <c r="MDT158" s="46"/>
      <c r="MDU158" s="47"/>
      <c r="MDV158" s="47"/>
      <c r="MDW158" s="47"/>
      <c r="MDX158" s="47"/>
      <c r="MDY158" s="47"/>
      <c r="MDZ158" s="48"/>
      <c r="MEA158" s="46"/>
      <c r="MEB158" s="47"/>
      <c r="MEC158" s="47"/>
      <c r="MED158" s="47"/>
      <c r="MEE158" s="47"/>
      <c r="MEF158" s="47"/>
      <c r="MEG158" s="48"/>
      <c r="MEH158" s="46"/>
      <c r="MEI158" s="47"/>
      <c r="MEJ158" s="47"/>
      <c r="MEK158" s="47"/>
      <c r="MEL158" s="47"/>
      <c r="MEM158" s="47"/>
      <c r="MEN158" s="48"/>
      <c r="MEO158" s="46"/>
      <c r="MEP158" s="47"/>
      <c r="MEQ158" s="47"/>
      <c r="MER158" s="47"/>
      <c r="MES158" s="47"/>
      <c r="MET158" s="47"/>
      <c r="MEU158" s="48"/>
      <c r="MEV158" s="46"/>
      <c r="MEW158" s="47"/>
      <c r="MEX158" s="47"/>
      <c r="MEY158" s="47"/>
      <c r="MEZ158" s="47"/>
      <c r="MFA158" s="47"/>
      <c r="MFB158" s="48"/>
      <c r="MFC158" s="46"/>
      <c r="MFD158" s="47"/>
      <c r="MFE158" s="47"/>
      <c r="MFF158" s="47"/>
      <c r="MFG158" s="47"/>
      <c r="MFH158" s="47"/>
      <c r="MFI158" s="48"/>
      <c r="MFJ158" s="46"/>
      <c r="MFK158" s="47"/>
      <c r="MFL158" s="47"/>
      <c r="MFM158" s="47"/>
      <c r="MFN158" s="47"/>
      <c r="MFO158" s="47"/>
      <c r="MFP158" s="48"/>
      <c r="MFQ158" s="46"/>
      <c r="MFR158" s="47"/>
      <c r="MFS158" s="47"/>
      <c r="MFT158" s="47"/>
      <c r="MFU158" s="47"/>
      <c r="MFV158" s="47"/>
      <c r="MFW158" s="48"/>
      <c r="MFX158" s="46"/>
      <c r="MFY158" s="47"/>
      <c r="MFZ158" s="47"/>
      <c r="MGA158" s="47"/>
      <c r="MGB158" s="47"/>
      <c r="MGC158" s="47"/>
      <c r="MGD158" s="48"/>
      <c r="MGE158" s="46"/>
      <c r="MGF158" s="47"/>
      <c r="MGG158" s="47"/>
      <c r="MGH158" s="47"/>
      <c r="MGI158" s="47"/>
      <c r="MGJ158" s="47"/>
      <c r="MGK158" s="48"/>
      <c r="MGL158" s="46"/>
      <c r="MGM158" s="47"/>
      <c r="MGN158" s="47"/>
      <c r="MGO158" s="47"/>
      <c r="MGP158" s="47"/>
      <c r="MGQ158" s="47"/>
      <c r="MGR158" s="48"/>
      <c r="MGS158" s="46"/>
      <c r="MGT158" s="47"/>
      <c r="MGU158" s="47"/>
      <c r="MGV158" s="47"/>
      <c r="MGW158" s="47"/>
      <c r="MGX158" s="47"/>
      <c r="MGY158" s="48"/>
      <c r="MGZ158" s="46"/>
      <c r="MHA158" s="47"/>
      <c r="MHB158" s="47"/>
      <c r="MHC158" s="47"/>
      <c r="MHD158" s="47"/>
      <c r="MHE158" s="47"/>
      <c r="MHF158" s="48"/>
      <c r="MHG158" s="46"/>
      <c r="MHH158" s="47"/>
      <c r="MHI158" s="47"/>
      <c r="MHJ158" s="47"/>
      <c r="MHK158" s="47"/>
      <c r="MHL158" s="47"/>
      <c r="MHM158" s="48"/>
      <c r="MHN158" s="46"/>
      <c r="MHO158" s="47"/>
      <c r="MHP158" s="47"/>
      <c r="MHQ158" s="47"/>
      <c r="MHR158" s="47"/>
      <c r="MHS158" s="47"/>
      <c r="MHT158" s="48"/>
      <c r="MHU158" s="46"/>
      <c r="MHV158" s="47"/>
      <c r="MHW158" s="47"/>
      <c r="MHX158" s="47"/>
      <c r="MHY158" s="47"/>
      <c r="MHZ158" s="47"/>
      <c r="MIA158" s="48"/>
      <c r="MIB158" s="46"/>
      <c r="MIC158" s="47"/>
      <c r="MID158" s="47"/>
      <c r="MIE158" s="47"/>
      <c r="MIF158" s="47"/>
      <c r="MIG158" s="47"/>
      <c r="MIH158" s="48"/>
      <c r="MII158" s="46"/>
      <c r="MIJ158" s="47"/>
      <c r="MIK158" s="47"/>
      <c r="MIL158" s="47"/>
      <c r="MIM158" s="47"/>
      <c r="MIN158" s="47"/>
      <c r="MIO158" s="48"/>
      <c r="MIP158" s="46"/>
      <c r="MIQ158" s="47"/>
      <c r="MIR158" s="47"/>
      <c r="MIS158" s="47"/>
      <c r="MIT158" s="47"/>
      <c r="MIU158" s="47"/>
      <c r="MIV158" s="48"/>
      <c r="MIW158" s="46"/>
      <c r="MIX158" s="47"/>
      <c r="MIY158" s="47"/>
      <c r="MIZ158" s="47"/>
      <c r="MJA158" s="47"/>
      <c r="MJB158" s="47"/>
      <c r="MJC158" s="48"/>
      <c r="MJD158" s="46"/>
      <c r="MJE158" s="47"/>
      <c r="MJF158" s="47"/>
      <c r="MJG158" s="47"/>
      <c r="MJH158" s="47"/>
      <c r="MJI158" s="47"/>
      <c r="MJJ158" s="48"/>
      <c r="MJK158" s="46"/>
      <c r="MJL158" s="47"/>
      <c r="MJM158" s="47"/>
      <c r="MJN158" s="47"/>
      <c r="MJO158" s="47"/>
      <c r="MJP158" s="47"/>
      <c r="MJQ158" s="48"/>
      <c r="MJR158" s="46"/>
      <c r="MJS158" s="47"/>
      <c r="MJT158" s="47"/>
      <c r="MJU158" s="47"/>
      <c r="MJV158" s="47"/>
      <c r="MJW158" s="47"/>
      <c r="MJX158" s="48"/>
      <c r="MJY158" s="46"/>
      <c r="MJZ158" s="47"/>
      <c r="MKA158" s="47"/>
      <c r="MKB158" s="47"/>
      <c r="MKC158" s="47"/>
      <c r="MKD158" s="47"/>
      <c r="MKE158" s="48"/>
      <c r="MKF158" s="46"/>
      <c r="MKG158" s="47"/>
      <c r="MKH158" s="47"/>
      <c r="MKI158" s="47"/>
      <c r="MKJ158" s="47"/>
      <c r="MKK158" s="47"/>
      <c r="MKL158" s="48"/>
      <c r="MKM158" s="46"/>
      <c r="MKN158" s="47"/>
      <c r="MKO158" s="47"/>
      <c r="MKP158" s="47"/>
      <c r="MKQ158" s="47"/>
      <c r="MKR158" s="47"/>
      <c r="MKS158" s="48"/>
      <c r="MKT158" s="46"/>
      <c r="MKU158" s="47"/>
      <c r="MKV158" s="47"/>
      <c r="MKW158" s="47"/>
      <c r="MKX158" s="47"/>
      <c r="MKY158" s="47"/>
      <c r="MKZ158" s="48"/>
      <c r="MLA158" s="46"/>
      <c r="MLB158" s="47"/>
      <c r="MLC158" s="47"/>
      <c r="MLD158" s="47"/>
      <c r="MLE158" s="47"/>
      <c r="MLF158" s="47"/>
      <c r="MLG158" s="48"/>
      <c r="MLH158" s="46"/>
      <c r="MLI158" s="47"/>
      <c r="MLJ158" s="47"/>
      <c r="MLK158" s="47"/>
      <c r="MLL158" s="47"/>
      <c r="MLM158" s="47"/>
      <c r="MLN158" s="48"/>
      <c r="MLO158" s="46"/>
      <c r="MLP158" s="47"/>
      <c r="MLQ158" s="47"/>
      <c r="MLR158" s="47"/>
      <c r="MLS158" s="47"/>
      <c r="MLT158" s="47"/>
      <c r="MLU158" s="48"/>
      <c r="MLV158" s="46"/>
      <c r="MLW158" s="47"/>
      <c r="MLX158" s="47"/>
      <c r="MLY158" s="47"/>
      <c r="MLZ158" s="47"/>
      <c r="MMA158" s="47"/>
      <c r="MMB158" s="48"/>
      <c r="MMC158" s="46"/>
      <c r="MMD158" s="47"/>
      <c r="MME158" s="47"/>
      <c r="MMF158" s="47"/>
      <c r="MMG158" s="47"/>
      <c r="MMH158" s="47"/>
      <c r="MMI158" s="48"/>
      <c r="MMJ158" s="46"/>
      <c r="MMK158" s="47"/>
      <c r="MML158" s="47"/>
      <c r="MMM158" s="47"/>
      <c r="MMN158" s="47"/>
      <c r="MMO158" s="47"/>
      <c r="MMP158" s="48"/>
      <c r="MMQ158" s="46"/>
      <c r="MMR158" s="47"/>
      <c r="MMS158" s="47"/>
      <c r="MMT158" s="47"/>
      <c r="MMU158" s="47"/>
      <c r="MMV158" s="47"/>
      <c r="MMW158" s="48"/>
      <c r="MMX158" s="46"/>
      <c r="MMY158" s="47"/>
      <c r="MMZ158" s="47"/>
      <c r="MNA158" s="47"/>
      <c r="MNB158" s="47"/>
      <c r="MNC158" s="47"/>
      <c r="MND158" s="48"/>
      <c r="MNE158" s="46"/>
      <c r="MNF158" s="47"/>
      <c r="MNG158" s="47"/>
      <c r="MNH158" s="47"/>
      <c r="MNI158" s="47"/>
      <c r="MNJ158" s="47"/>
      <c r="MNK158" s="48"/>
      <c r="MNL158" s="46"/>
      <c r="MNM158" s="47"/>
      <c r="MNN158" s="47"/>
      <c r="MNO158" s="47"/>
      <c r="MNP158" s="47"/>
      <c r="MNQ158" s="47"/>
      <c r="MNR158" s="48"/>
      <c r="MNS158" s="46"/>
      <c r="MNT158" s="47"/>
      <c r="MNU158" s="47"/>
      <c r="MNV158" s="47"/>
      <c r="MNW158" s="47"/>
      <c r="MNX158" s="47"/>
      <c r="MNY158" s="48"/>
      <c r="MNZ158" s="46"/>
      <c r="MOA158" s="47"/>
      <c r="MOB158" s="47"/>
      <c r="MOC158" s="47"/>
      <c r="MOD158" s="47"/>
      <c r="MOE158" s="47"/>
      <c r="MOF158" s="48"/>
      <c r="MOG158" s="46"/>
      <c r="MOH158" s="47"/>
      <c r="MOI158" s="47"/>
      <c r="MOJ158" s="47"/>
      <c r="MOK158" s="47"/>
      <c r="MOL158" s="47"/>
      <c r="MOM158" s="48"/>
      <c r="MON158" s="46"/>
      <c r="MOO158" s="47"/>
      <c r="MOP158" s="47"/>
      <c r="MOQ158" s="47"/>
      <c r="MOR158" s="47"/>
      <c r="MOS158" s="47"/>
      <c r="MOT158" s="48"/>
      <c r="MOU158" s="46"/>
      <c r="MOV158" s="47"/>
      <c r="MOW158" s="47"/>
      <c r="MOX158" s="47"/>
      <c r="MOY158" s="47"/>
      <c r="MOZ158" s="47"/>
      <c r="MPA158" s="48"/>
      <c r="MPB158" s="46"/>
      <c r="MPC158" s="47"/>
      <c r="MPD158" s="47"/>
      <c r="MPE158" s="47"/>
      <c r="MPF158" s="47"/>
      <c r="MPG158" s="47"/>
      <c r="MPH158" s="48"/>
      <c r="MPI158" s="46"/>
      <c r="MPJ158" s="47"/>
      <c r="MPK158" s="47"/>
      <c r="MPL158" s="47"/>
      <c r="MPM158" s="47"/>
      <c r="MPN158" s="47"/>
      <c r="MPO158" s="48"/>
      <c r="MPP158" s="46"/>
      <c r="MPQ158" s="47"/>
      <c r="MPR158" s="47"/>
      <c r="MPS158" s="47"/>
      <c r="MPT158" s="47"/>
      <c r="MPU158" s="47"/>
      <c r="MPV158" s="48"/>
      <c r="MPW158" s="46"/>
      <c r="MPX158" s="47"/>
      <c r="MPY158" s="47"/>
      <c r="MPZ158" s="47"/>
      <c r="MQA158" s="47"/>
      <c r="MQB158" s="47"/>
      <c r="MQC158" s="48"/>
      <c r="MQD158" s="46"/>
      <c r="MQE158" s="47"/>
      <c r="MQF158" s="47"/>
      <c r="MQG158" s="47"/>
      <c r="MQH158" s="47"/>
      <c r="MQI158" s="47"/>
      <c r="MQJ158" s="48"/>
      <c r="MQK158" s="46"/>
      <c r="MQL158" s="47"/>
      <c r="MQM158" s="47"/>
      <c r="MQN158" s="47"/>
      <c r="MQO158" s="47"/>
      <c r="MQP158" s="47"/>
      <c r="MQQ158" s="48"/>
      <c r="MQR158" s="46"/>
      <c r="MQS158" s="47"/>
      <c r="MQT158" s="47"/>
      <c r="MQU158" s="47"/>
      <c r="MQV158" s="47"/>
      <c r="MQW158" s="47"/>
      <c r="MQX158" s="48"/>
      <c r="MQY158" s="46"/>
      <c r="MQZ158" s="47"/>
      <c r="MRA158" s="47"/>
      <c r="MRB158" s="47"/>
      <c r="MRC158" s="47"/>
      <c r="MRD158" s="47"/>
      <c r="MRE158" s="48"/>
      <c r="MRF158" s="46"/>
      <c r="MRG158" s="47"/>
      <c r="MRH158" s="47"/>
      <c r="MRI158" s="47"/>
      <c r="MRJ158" s="47"/>
      <c r="MRK158" s="47"/>
      <c r="MRL158" s="48"/>
      <c r="MRM158" s="46"/>
      <c r="MRN158" s="47"/>
      <c r="MRO158" s="47"/>
      <c r="MRP158" s="47"/>
      <c r="MRQ158" s="47"/>
      <c r="MRR158" s="47"/>
      <c r="MRS158" s="48"/>
      <c r="MRT158" s="46"/>
      <c r="MRU158" s="47"/>
      <c r="MRV158" s="47"/>
      <c r="MRW158" s="47"/>
      <c r="MRX158" s="47"/>
      <c r="MRY158" s="47"/>
      <c r="MRZ158" s="48"/>
      <c r="MSA158" s="46"/>
      <c r="MSB158" s="47"/>
      <c r="MSC158" s="47"/>
      <c r="MSD158" s="47"/>
      <c r="MSE158" s="47"/>
      <c r="MSF158" s="47"/>
      <c r="MSG158" s="48"/>
      <c r="MSH158" s="46"/>
      <c r="MSI158" s="47"/>
      <c r="MSJ158" s="47"/>
      <c r="MSK158" s="47"/>
      <c r="MSL158" s="47"/>
      <c r="MSM158" s="47"/>
      <c r="MSN158" s="48"/>
      <c r="MSO158" s="46"/>
      <c r="MSP158" s="47"/>
      <c r="MSQ158" s="47"/>
      <c r="MSR158" s="47"/>
      <c r="MSS158" s="47"/>
      <c r="MST158" s="47"/>
      <c r="MSU158" s="48"/>
      <c r="MSV158" s="46"/>
      <c r="MSW158" s="47"/>
      <c r="MSX158" s="47"/>
      <c r="MSY158" s="47"/>
      <c r="MSZ158" s="47"/>
      <c r="MTA158" s="47"/>
      <c r="MTB158" s="48"/>
      <c r="MTC158" s="46"/>
      <c r="MTD158" s="47"/>
      <c r="MTE158" s="47"/>
      <c r="MTF158" s="47"/>
      <c r="MTG158" s="47"/>
      <c r="MTH158" s="47"/>
      <c r="MTI158" s="48"/>
      <c r="MTJ158" s="46"/>
      <c r="MTK158" s="47"/>
      <c r="MTL158" s="47"/>
      <c r="MTM158" s="47"/>
      <c r="MTN158" s="47"/>
      <c r="MTO158" s="47"/>
      <c r="MTP158" s="48"/>
      <c r="MTQ158" s="46"/>
      <c r="MTR158" s="47"/>
      <c r="MTS158" s="47"/>
      <c r="MTT158" s="47"/>
      <c r="MTU158" s="47"/>
      <c r="MTV158" s="47"/>
      <c r="MTW158" s="48"/>
      <c r="MTX158" s="46"/>
      <c r="MTY158" s="47"/>
      <c r="MTZ158" s="47"/>
      <c r="MUA158" s="47"/>
      <c r="MUB158" s="47"/>
      <c r="MUC158" s="47"/>
      <c r="MUD158" s="48"/>
      <c r="MUE158" s="46"/>
      <c r="MUF158" s="47"/>
      <c r="MUG158" s="47"/>
      <c r="MUH158" s="47"/>
      <c r="MUI158" s="47"/>
      <c r="MUJ158" s="47"/>
      <c r="MUK158" s="48"/>
      <c r="MUL158" s="46"/>
      <c r="MUM158" s="47"/>
      <c r="MUN158" s="47"/>
      <c r="MUO158" s="47"/>
      <c r="MUP158" s="47"/>
      <c r="MUQ158" s="47"/>
      <c r="MUR158" s="48"/>
      <c r="MUS158" s="46"/>
      <c r="MUT158" s="47"/>
      <c r="MUU158" s="47"/>
      <c r="MUV158" s="47"/>
      <c r="MUW158" s="47"/>
      <c r="MUX158" s="47"/>
      <c r="MUY158" s="48"/>
      <c r="MUZ158" s="46"/>
      <c r="MVA158" s="47"/>
      <c r="MVB158" s="47"/>
      <c r="MVC158" s="47"/>
      <c r="MVD158" s="47"/>
      <c r="MVE158" s="47"/>
      <c r="MVF158" s="48"/>
      <c r="MVG158" s="46"/>
      <c r="MVH158" s="47"/>
      <c r="MVI158" s="47"/>
      <c r="MVJ158" s="47"/>
      <c r="MVK158" s="47"/>
      <c r="MVL158" s="47"/>
      <c r="MVM158" s="48"/>
      <c r="MVN158" s="46"/>
      <c r="MVO158" s="47"/>
      <c r="MVP158" s="47"/>
      <c r="MVQ158" s="47"/>
      <c r="MVR158" s="47"/>
      <c r="MVS158" s="47"/>
      <c r="MVT158" s="48"/>
      <c r="MVU158" s="46"/>
      <c r="MVV158" s="47"/>
      <c r="MVW158" s="47"/>
      <c r="MVX158" s="47"/>
      <c r="MVY158" s="47"/>
      <c r="MVZ158" s="47"/>
      <c r="MWA158" s="48"/>
      <c r="MWB158" s="46"/>
      <c r="MWC158" s="47"/>
      <c r="MWD158" s="47"/>
      <c r="MWE158" s="47"/>
      <c r="MWF158" s="47"/>
      <c r="MWG158" s="47"/>
      <c r="MWH158" s="48"/>
      <c r="MWI158" s="46"/>
      <c r="MWJ158" s="47"/>
      <c r="MWK158" s="47"/>
      <c r="MWL158" s="47"/>
      <c r="MWM158" s="47"/>
      <c r="MWN158" s="47"/>
      <c r="MWO158" s="48"/>
      <c r="MWP158" s="46"/>
      <c r="MWQ158" s="47"/>
      <c r="MWR158" s="47"/>
      <c r="MWS158" s="47"/>
      <c r="MWT158" s="47"/>
      <c r="MWU158" s="47"/>
      <c r="MWV158" s="48"/>
      <c r="MWW158" s="46"/>
      <c r="MWX158" s="47"/>
      <c r="MWY158" s="47"/>
      <c r="MWZ158" s="47"/>
      <c r="MXA158" s="47"/>
      <c r="MXB158" s="47"/>
      <c r="MXC158" s="48"/>
      <c r="MXD158" s="46"/>
      <c r="MXE158" s="47"/>
      <c r="MXF158" s="47"/>
      <c r="MXG158" s="47"/>
      <c r="MXH158" s="47"/>
      <c r="MXI158" s="47"/>
      <c r="MXJ158" s="48"/>
      <c r="MXK158" s="46"/>
      <c r="MXL158" s="47"/>
      <c r="MXM158" s="47"/>
      <c r="MXN158" s="47"/>
      <c r="MXO158" s="47"/>
      <c r="MXP158" s="47"/>
      <c r="MXQ158" s="48"/>
      <c r="MXR158" s="46"/>
      <c r="MXS158" s="47"/>
      <c r="MXT158" s="47"/>
      <c r="MXU158" s="47"/>
      <c r="MXV158" s="47"/>
      <c r="MXW158" s="47"/>
      <c r="MXX158" s="48"/>
      <c r="MXY158" s="46"/>
      <c r="MXZ158" s="47"/>
      <c r="MYA158" s="47"/>
      <c r="MYB158" s="47"/>
      <c r="MYC158" s="47"/>
      <c r="MYD158" s="47"/>
      <c r="MYE158" s="48"/>
      <c r="MYF158" s="46"/>
      <c r="MYG158" s="47"/>
      <c r="MYH158" s="47"/>
      <c r="MYI158" s="47"/>
      <c r="MYJ158" s="47"/>
      <c r="MYK158" s="47"/>
      <c r="MYL158" s="48"/>
      <c r="MYM158" s="46"/>
      <c r="MYN158" s="47"/>
      <c r="MYO158" s="47"/>
      <c r="MYP158" s="47"/>
      <c r="MYQ158" s="47"/>
      <c r="MYR158" s="47"/>
      <c r="MYS158" s="48"/>
      <c r="MYT158" s="46"/>
      <c r="MYU158" s="47"/>
      <c r="MYV158" s="47"/>
      <c r="MYW158" s="47"/>
      <c r="MYX158" s="47"/>
      <c r="MYY158" s="47"/>
      <c r="MYZ158" s="48"/>
      <c r="MZA158" s="46"/>
      <c r="MZB158" s="47"/>
      <c r="MZC158" s="47"/>
      <c r="MZD158" s="47"/>
      <c r="MZE158" s="47"/>
      <c r="MZF158" s="47"/>
      <c r="MZG158" s="48"/>
      <c r="MZH158" s="46"/>
      <c r="MZI158" s="47"/>
      <c r="MZJ158" s="47"/>
      <c r="MZK158" s="47"/>
      <c r="MZL158" s="47"/>
      <c r="MZM158" s="47"/>
      <c r="MZN158" s="48"/>
      <c r="MZO158" s="46"/>
      <c r="MZP158" s="47"/>
      <c r="MZQ158" s="47"/>
      <c r="MZR158" s="47"/>
      <c r="MZS158" s="47"/>
      <c r="MZT158" s="47"/>
      <c r="MZU158" s="48"/>
      <c r="MZV158" s="46"/>
      <c r="MZW158" s="47"/>
      <c r="MZX158" s="47"/>
      <c r="MZY158" s="47"/>
      <c r="MZZ158" s="47"/>
      <c r="NAA158" s="47"/>
      <c r="NAB158" s="48"/>
      <c r="NAC158" s="46"/>
      <c r="NAD158" s="47"/>
      <c r="NAE158" s="47"/>
      <c r="NAF158" s="47"/>
      <c r="NAG158" s="47"/>
      <c r="NAH158" s="47"/>
      <c r="NAI158" s="48"/>
      <c r="NAJ158" s="46"/>
      <c r="NAK158" s="47"/>
      <c r="NAL158" s="47"/>
      <c r="NAM158" s="47"/>
      <c r="NAN158" s="47"/>
      <c r="NAO158" s="47"/>
      <c r="NAP158" s="48"/>
      <c r="NAQ158" s="46"/>
      <c r="NAR158" s="47"/>
      <c r="NAS158" s="47"/>
      <c r="NAT158" s="47"/>
      <c r="NAU158" s="47"/>
      <c r="NAV158" s="47"/>
      <c r="NAW158" s="48"/>
      <c r="NAX158" s="46"/>
      <c r="NAY158" s="47"/>
      <c r="NAZ158" s="47"/>
      <c r="NBA158" s="47"/>
      <c r="NBB158" s="47"/>
      <c r="NBC158" s="47"/>
      <c r="NBD158" s="48"/>
      <c r="NBE158" s="46"/>
      <c r="NBF158" s="47"/>
      <c r="NBG158" s="47"/>
      <c r="NBH158" s="47"/>
      <c r="NBI158" s="47"/>
      <c r="NBJ158" s="47"/>
      <c r="NBK158" s="48"/>
      <c r="NBL158" s="46"/>
      <c r="NBM158" s="47"/>
      <c r="NBN158" s="47"/>
      <c r="NBO158" s="47"/>
      <c r="NBP158" s="47"/>
      <c r="NBQ158" s="47"/>
      <c r="NBR158" s="48"/>
      <c r="NBS158" s="46"/>
      <c r="NBT158" s="47"/>
      <c r="NBU158" s="47"/>
      <c r="NBV158" s="47"/>
      <c r="NBW158" s="47"/>
      <c r="NBX158" s="47"/>
      <c r="NBY158" s="48"/>
      <c r="NBZ158" s="46"/>
      <c r="NCA158" s="47"/>
      <c r="NCB158" s="47"/>
      <c r="NCC158" s="47"/>
      <c r="NCD158" s="47"/>
      <c r="NCE158" s="47"/>
      <c r="NCF158" s="48"/>
      <c r="NCG158" s="46"/>
      <c r="NCH158" s="47"/>
      <c r="NCI158" s="47"/>
      <c r="NCJ158" s="47"/>
      <c r="NCK158" s="47"/>
      <c r="NCL158" s="47"/>
      <c r="NCM158" s="48"/>
      <c r="NCN158" s="46"/>
      <c r="NCO158" s="47"/>
      <c r="NCP158" s="47"/>
      <c r="NCQ158" s="47"/>
      <c r="NCR158" s="47"/>
      <c r="NCS158" s="47"/>
      <c r="NCT158" s="48"/>
      <c r="NCU158" s="46"/>
      <c r="NCV158" s="47"/>
      <c r="NCW158" s="47"/>
      <c r="NCX158" s="47"/>
      <c r="NCY158" s="47"/>
      <c r="NCZ158" s="47"/>
      <c r="NDA158" s="48"/>
      <c r="NDB158" s="46"/>
      <c r="NDC158" s="47"/>
      <c r="NDD158" s="47"/>
      <c r="NDE158" s="47"/>
      <c r="NDF158" s="47"/>
      <c r="NDG158" s="47"/>
      <c r="NDH158" s="48"/>
      <c r="NDI158" s="46"/>
      <c r="NDJ158" s="47"/>
      <c r="NDK158" s="47"/>
      <c r="NDL158" s="47"/>
      <c r="NDM158" s="47"/>
      <c r="NDN158" s="47"/>
      <c r="NDO158" s="48"/>
      <c r="NDP158" s="46"/>
      <c r="NDQ158" s="47"/>
      <c r="NDR158" s="47"/>
      <c r="NDS158" s="47"/>
      <c r="NDT158" s="47"/>
      <c r="NDU158" s="47"/>
      <c r="NDV158" s="48"/>
      <c r="NDW158" s="46"/>
      <c r="NDX158" s="47"/>
      <c r="NDY158" s="47"/>
      <c r="NDZ158" s="47"/>
      <c r="NEA158" s="47"/>
      <c r="NEB158" s="47"/>
      <c r="NEC158" s="48"/>
      <c r="NED158" s="46"/>
      <c r="NEE158" s="47"/>
      <c r="NEF158" s="47"/>
      <c r="NEG158" s="47"/>
      <c r="NEH158" s="47"/>
      <c r="NEI158" s="47"/>
      <c r="NEJ158" s="48"/>
      <c r="NEK158" s="46"/>
      <c r="NEL158" s="47"/>
      <c r="NEM158" s="47"/>
      <c r="NEN158" s="47"/>
      <c r="NEO158" s="47"/>
      <c r="NEP158" s="47"/>
      <c r="NEQ158" s="48"/>
      <c r="NER158" s="46"/>
      <c r="NES158" s="47"/>
      <c r="NET158" s="47"/>
      <c r="NEU158" s="47"/>
      <c r="NEV158" s="47"/>
      <c r="NEW158" s="47"/>
      <c r="NEX158" s="48"/>
      <c r="NEY158" s="46"/>
      <c r="NEZ158" s="47"/>
      <c r="NFA158" s="47"/>
      <c r="NFB158" s="47"/>
      <c r="NFC158" s="47"/>
      <c r="NFD158" s="47"/>
      <c r="NFE158" s="48"/>
      <c r="NFF158" s="46"/>
      <c r="NFG158" s="47"/>
      <c r="NFH158" s="47"/>
      <c r="NFI158" s="47"/>
      <c r="NFJ158" s="47"/>
      <c r="NFK158" s="47"/>
      <c r="NFL158" s="48"/>
      <c r="NFM158" s="46"/>
      <c r="NFN158" s="47"/>
      <c r="NFO158" s="47"/>
      <c r="NFP158" s="47"/>
      <c r="NFQ158" s="47"/>
      <c r="NFR158" s="47"/>
      <c r="NFS158" s="48"/>
      <c r="NFT158" s="46"/>
      <c r="NFU158" s="47"/>
      <c r="NFV158" s="47"/>
      <c r="NFW158" s="47"/>
      <c r="NFX158" s="47"/>
      <c r="NFY158" s="47"/>
      <c r="NFZ158" s="48"/>
      <c r="NGA158" s="46"/>
      <c r="NGB158" s="47"/>
      <c r="NGC158" s="47"/>
      <c r="NGD158" s="47"/>
      <c r="NGE158" s="47"/>
      <c r="NGF158" s="47"/>
      <c r="NGG158" s="48"/>
      <c r="NGH158" s="46"/>
      <c r="NGI158" s="47"/>
      <c r="NGJ158" s="47"/>
      <c r="NGK158" s="47"/>
      <c r="NGL158" s="47"/>
      <c r="NGM158" s="47"/>
      <c r="NGN158" s="48"/>
      <c r="NGO158" s="46"/>
      <c r="NGP158" s="47"/>
      <c r="NGQ158" s="47"/>
      <c r="NGR158" s="47"/>
      <c r="NGS158" s="47"/>
      <c r="NGT158" s="47"/>
      <c r="NGU158" s="48"/>
      <c r="NGV158" s="46"/>
      <c r="NGW158" s="47"/>
      <c r="NGX158" s="47"/>
      <c r="NGY158" s="47"/>
      <c r="NGZ158" s="47"/>
      <c r="NHA158" s="47"/>
      <c r="NHB158" s="48"/>
      <c r="NHC158" s="46"/>
      <c r="NHD158" s="47"/>
      <c r="NHE158" s="47"/>
      <c r="NHF158" s="47"/>
      <c r="NHG158" s="47"/>
      <c r="NHH158" s="47"/>
      <c r="NHI158" s="48"/>
      <c r="NHJ158" s="46"/>
      <c r="NHK158" s="47"/>
      <c r="NHL158" s="47"/>
      <c r="NHM158" s="47"/>
      <c r="NHN158" s="47"/>
      <c r="NHO158" s="47"/>
      <c r="NHP158" s="48"/>
      <c r="NHQ158" s="46"/>
      <c r="NHR158" s="47"/>
      <c r="NHS158" s="47"/>
      <c r="NHT158" s="47"/>
      <c r="NHU158" s="47"/>
      <c r="NHV158" s="47"/>
      <c r="NHW158" s="48"/>
      <c r="NHX158" s="46"/>
      <c r="NHY158" s="47"/>
      <c r="NHZ158" s="47"/>
      <c r="NIA158" s="47"/>
      <c r="NIB158" s="47"/>
      <c r="NIC158" s="47"/>
      <c r="NID158" s="48"/>
      <c r="NIE158" s="46"/>
      <c r="NIF158" s="47"/>
      <c r="NIG158" s="47"/>
      <c r="NIH158" s="47"/>
      <c r="NII158" s="47"/>
      <c r="NIJ158" s="47"/>
      <c r="NIK158" s="48"/>
      <c r="NIL158" s="46"/>
      <c r="NIM158" s="47"/>
      <c r="NIN158" s="47"/>
      <c r="NIO158" s="47"/>
      <c r="NIP158" s="47"/>
      <c r="NIQ158" s="47"/>
      <c r="NIR158" s="48"/>
      <c r="NIS158" s="46"/>
      <c r="NIT158" s="47"/>
      <c r="NIU158" s="47"/>
      <c r="NIV158" s="47"/>
      <c r="NIW158" s="47"/>
      <c r="NIX158" s="47"/>
      <c r="NIY158" s="48"/>
      <c r="NIZ158" s="46"/>
      <c r="NJA158" s="47"/>
      <c r="NJB158" s="47"/>
      <c r="NJC158" s="47"/>
      <c r="NJD158" s="47"/>
      <c r="NJE158" s="47"/>
      <c r="NJF158" s="48"/>
      <c r="NJG158" s="46"/>
      <c r="NJH158" s="47"/>
      <c r="NJI158" s="47"/>
      <c r="NJJ158" s="47"/>
      <c r="NJK158" s="47"/>
      <c r="NJL158" s="47"/>
      <c r="NJM158" s="48"/>
      <c r="NJN158" s="46"/>
      <c r="NJO158" s="47"/>
      <c r="NJP158" s="47"/>
      <c r="NJQ158" s="47"/>
      <c r="NJR158" s="47"/>
      <c r="NJS158" s="47"/>
      <c r="NJT158" s="48"/>
      <c r="NJU158" s="46"/>
      <c r="NJV158" s="47"/>
      <c r="NJW158" s="47"/>
      <c r="NJX158" s="47"/>
      <c r="NJY158" s="47"/>
      <c r="NJZ158" s="47"/>
      <c r="NKA158" s="48"/>
      <c r="NKB158" s="46"/>
      <c r="NKC158" s="47"/>
      <c r="NKD158" s="47"/>
      <c r="NKE158" s="47"/>
      <c r="NKF158" s="47"/>
      <c r="NKG158" s="47"/>
      <c r="NKH158" s="48"/>
      <c r="NKI158" s="46"/>
      <c r="NKJ158" s="47"/>
      <c r="NKK158" s="47"/>
      <c r="NKL158" s="47"/>
      <c r="NKM158" s="47"/>
      <c r="NKN158" s="47"/>
      <c r="NKO158" s="48"/>
      <c r="NKP158" s="46"/>
      <c r="NKQ158" s="47"/>
      <c r="NKR158" s="47"/>
      <c r="NKS158" s="47"/>
      <c r="NKT158" s="47"/>
      <c r="NKU158" s="47"/>
      <c r="NKV158" s="48"/>
      <c r="NKW158" s="46"/>
      <c r="NKX158" s="47"/>
      <c r="NKY158" s="47"/>
      <c r="NKZ158" s="47"/>
      <c r="NLA158" s="47"/>
      <c r="NLB158" s="47"/>
      <c r="NLC158" s="48"/>
      <c r="NLD158" s="46"/>
      <c r="NLE158" s="47"/>
      <c r="NLF158" s="47"/>
      <c r="NLG158" s="47"/>
      <c r="NLH158" s="47"/>
      <c r="NLI158" s="47"/>
      <c r="NLJ158" s="48"/>
      <c r="NLK158" s="46"/>
      <c r="NLL158" s="47"/>
      <c r="NLM158" s="47"/>
      <c r="NLN158" s="47"/>
      <c r="NLO158" s="47"/>
      <c r="NLP158" s="47"/>
      <c r="NLQ158" s="48"/>
      <c r="NLR158" s="46"/>
      <c r="NLS158" s="47"/>
      <c r="NLT158" s="47"/>
      <c r="NLU158" s="47"/>
      <c r="NLV158" s="47"/>
      <c r="NLW158" s="47"/>
      <c r="NLX158" s="48"/>
      <c r="NLY158" s="46"/>
      <c r="NLZ158" s="47"/>
      <c r="NMA158" s="47"/>
      <c r="NMB158" s="47"/>
      <c r="NMC158" s="47"/>
      <c r="NMD158" s="47"/>
      <c r="NME158" s="48"/>
      <c r="NMF158" s="46"/>
      <c r="NMG158" s="47"/>
      <c r="NMH158" s="47"/>
      <c r="NMI158" s="47"/>
      <c r="NMJ158" s="47"/>
      <c r="NMK158" s="47"/>
      <c r="NML158" s="48"/>
      <c r="NMM158" s="46"/>
      <c r="NMN158" s="47"/>
      <c r="NMO158" s="47"/>
      <c r="NMP158" s="47"/>
      <c r="NMQ158" s="47"/>
      <c r="NMR158" s="47"/>
      <c r="NMS158" s="48"/>
      <c r="NMT158" s="46"/>
      <c r="NMU158" s="47"/>
      <c r="NMV158" s="47"/>
      <c r="NMW158" s="47"/>
      <c r="NMX158" s="47"/>
      <c r="NMY158" s="47"/>
      <c r="NMZ158" s="48"/>
      <c r="NNA158" s="46"/>
      <c r="NNB158" s="47"/>
      <c r="NNC158" s="47"/>
      <c r="NND158" s="47"/>
      <c r="NNE158" s="47"/>
      <c r="NNF158" s="47"/>
      <c r="NNG158" s="48"/>
      <c r="NNH158" s="46"/>
      <c r="NNI158" s="47"/>
      <c r="NNJ158" s="47"/>
      <c r="NNK158" s="47"/>
      <c r="NNL158" s="47"/>
      <c r="NNM158" s="47"/>
      <c r="NNN158" s="48"/>
      <c r="NNO158" s="46"/>
      <c r="NNP158" s="47"/>
      <c r="NNQ158" s="47"/>
      <c r="NNR158" s="47"/>
      <c r="NNS158" s="47"/>
      <c r="NNT158" s="47"/>
      <c r="NNU158" s="48"/>
      <c r="NNV158" s="46"/>
      <c r="NNW158" s="47"/>
      <c r="NNX158" s="47"/>
      <c r="NNY158" s="47"/>
      <c r="NNZ158" s="47"/>
      <c r="NOA158" s="47"/>
      <c r="NOB158" s="48"/>
      <c r="NOC158" s="46"/>
      <c r="NOD158" s="47"/>
      <c r="NOE158" s="47"/>
      <c r="NOF158" s="47"/>
      <c r="NOG158" s="47"/>
      <c r="NOH158" s="47"/>
      <c r="NOI158" s="48"/>
      <c r="NOJ158" s="46"/>
      <c r="NOK158" s="47"/>
      <c r="NOL158" s="47"/>
      <c r="NOM158" s="47"/>
      <c r="NON158" s="47"/>
      <c r="NOO158" s="47"/>
      <c r="NOP158" s="48"/>
      <c r="NOQ158" s="46"/>
      <c r="NOR158" s="47"/>
      <c r="NOS158" s="47"/>
      <c r="NOT158" s="47"/>
      <c r="NOU158" s="47"/>
      <c r="NOV158" s="47"/>
      <c r="NOW158" s="48"/>
      <c r="NOX158" s="46"/>
      <c r="NOY158" s="47"/>
      <c r="NOZ158" s="47"/>
      <c r="NPA158" s="47"/>
      <c r="NPB158" s="47"/>
      <c r="NPC158" s="47"/>
      <c r="NPD158" s="48"/>
      <c r="NPE158" s="46"/>
      <c r="NPF158" s="47"/>
      <c r="NPG158" s="47"/>
      <c r="NPH158" s="47"/>
      <c r="NPI158" s="47"/>
      <c r="NPJ158" s="47"/>
      <c r="NPK158" s="48"/>
      <c r="NPL158" s="46"/>
      <c r="NPM158" s="47"/>
      <c r="NPN158" s="47"/>
      <c r="NPO158" s="47"/>
      <c r="NPP158" s="47"/>
      <c r="NPQ158" s="47"/>
      <c r="NPR158" s="48"/>
      <c r="NPS158" s="46"/>
      <c r="NPT158" s="47"/>
      <c r="NPU158" s="47"/>
      <c r="NPV158" s="47"/>
      <c r="NPW158" s="47"/>
      <c r="NPX158" s="47"/>
      <c r="NPY158" s="48"/>
      <c r="NPZ158" s="46"/>
      <c r="NQA158" s="47"/>
      <c r="NQB158" s="47"/>
      <c r="NQC158" s="47"/>
      <c r="NQD158" s="47"/>
      <c r="NQE158" s="47"/>
      <c r="NQF158" s="48"/>
      <c r="NQG158" s="46"/>
      <c r="NQH158" s="47"/>
      <c r="NQI158" s="47"/>
      <c r="NQJ158" s="47"/>
      <c r="NQK158" s="47"/>
      <c r="NQL158" s="47"/>
      <c r="NQM158" s="48"/>
      <c r="NQN158" s="46"/>
      <c r="NQO158" s="47"/>
      <c r="NQP158" s="47"/>
      <c r="NQQ158" s="47"/>
      <c r="NQR158" s="47"/>
      <c r="NQS158" s="47"/>
      <c r="NQT158" s="48"/>
      <c r="NQU158" s="46"/>
      <c r="NQV158" s="47"/>
      <c r="NQW158" s="47"/>
      <c r="NQX158" s="47"/>
      <c r="NQY158" s="47"/>
      <c r="NQZ158" s="47"/>
      <c r="NRA158" s="48"/>
      <c r="NRB158" s="46"/>
      <c r="NRC158" s="47"/>
      <c r="NRD158" s="47"/>
      <c r="NRE158" s="47"/>
      <c r="NRF158" s="47"/>
      <c r="NRG158" s="47"/>
      <c r="NRH158" s="48"/>
      <c r="NRI158" s="46"/>
      <c r="NRJ158" s="47"/>
      <c r="NRK158" s="47"/>
      <c r="NRL158" s="47"/>
      <c r="NRM158" s="47"/>
      <c r="NRN158" s="47"/>
      <c r="NRO158" s="48"/>
      <c r="NRP158" s="46"/>
      <c r="NRQ158" s="47"/>
      <c r="NRR158" s="47"/>
      <c r="NRS158" s="47"/>
      <c r="NRT158" s="47"/>
      <c r="NRU158" s="47"/>
      <c r="NRV158" s="48"/>
      <c r="NRW158" s="46"/>
      <c r="NRX158" s="47"/>
      <c r="NRY158" s="47"/>
      <c r="NRZ158" s="47"/>
      <c r="NSA158" s="47"/>
      <c r="NSB158" s="47"/>
      <c r="NSC158" s="48"/>
      <c r="NSD158" s="46"/>
      <c r="NSE158" s="47"/>
      <c r="NSF158" s="47"/>
      <c r="NSG158" s="47"/>
      <c r="NSH158" s="47"/>
      <c r="NSI158" s="47"/>
      <c r="NSJ158" s="48"/>
      <c r="NSK158" s="46"/>
      <c r="NSL158" s="47"/>
      <c r="NSM158" s="47"/>
      <c r="NSN158" s="47"/>
      <c r="NSO158" s="47"/>
      <c r="NSP158" s="47"/>
      <c r="NSQ158" s="48"/>
      <c r="NSR158" s="46"/>
      <c r="NSS158" s="47"/>
      <c r="NST158" s="47"/>
      <c r="NSU158" s="47"/>
      <c r="NSV158" s="47"/>
      <c r="NSW158" s="47"/>
      <c r="NSX158" s="48"/>
      <c r="NSY158" s="46"/>
      <c r="NSZ158" s="47"/>
      <c r="NTA158" s="47"/>
      <c r="NTB158" s="47"/>
      <c r="NTC158" s="47"/>
      <c r="NTD158" s="47"/>
      <c r="NTE158" s="48"/>
      <c r="NTF158" s="46"/>
      <c r="NTG158" s="47"/>
      <c r="NTH158" s="47"/>
      <c r="NTI158" s="47"/>
      <c r="NTJ158" s="47"/>
      <c r="NTK158" s="47"/>
      <c r="NTL158" s="48"/>
      <c r="NTM158" s="46"/>
      <c r="NTN158" s="47"/>
      <c r="NTO158" s="47"/>
      <c r="NTP158" s="47"/>
      <c r="NTQ158" s="47"/>
      <c r="NTR158" s="47"/>
      <c r="NTS158" s="48"/>
      <c r="NTT158" s="46"/>
      <c r="NTU158" s="47"/>
      <c r="NTV158" s="47"/>
      <c r="NTW158" s="47"/>
      <c r="NTX158" s="47"/>
      <c r="NTY158" s="47"/>
      <c r="NTZ158" s="48"/>
      <c r="NUA158" s="46"/>
      <c r="NUB158" s="47"/>
      <c r="NUC158" s="47"/>
      <c r="NUD158" s="47"/>
      <c r="NUE158" s="47"/>
      <c r="NUF158" s="47"/>
      <c r="NUG158" s="48"/>
      <c r="NUH158" s="46"/>
      <c r="NUI158" s="47"/>
      <c r="NUJ158" s="47"/>
      <c r="NUK158" s="47"/>
      <c r="NUL158" s="47"/>
      <c r="NUM158" s="47"/>
      <c r="NUN158" s="48"/>
      <c r="NUO158" s="46"/>
      <c r="NUP158" s="47"/>
      <c r="NUQ158" s="47"/>
      <c r="NUR158" s="47"/>
      <c r="NUS158" s="47"/>
      <c r="NUT158" s="47"/>
      <c r="NUU158" s="48"/>
      <c r="NUV158" s="46"/>
      <c r="NUW158" s="47"/>
      <c r="NUX158" s="47"/>
      <c r="NUY158" s="47"/>
      <c r="NUZ158" s="47"/>
      <c r="NVA158" s="47"/>
      <c r="NVB158" s="48"/>
      <c r="NVC158" s="46"/>
      <c r="NVD158" s="47"/>
      <c r="NVE158" s="47"/>
      <c r="NVF158" s="47"/>
      <c r="NVG158" s="47"/>
      <c r="NVH158" s="47"/>
      <c r="NVI158" s="48"/>
      <c r="NVJ158" s="46"/>
      <c r="NVK158" s="47"/>
      <c r="NVL158" s="47"/>
      <c r="NVM158" s="47"/>
      <c r="NVN158" s="47"/>
      <c r="NVO158" s="47"/>
      <c r="NVP158" s="48"/>
      <c r="NVQ158" s="46"/>
      <c r="NVR158" s="47"/>
      <c r="NVS158" s="47"/>
      <c r="NVT158" s="47"/>
      <c r="NVU158" s="47"/>
      <c r="NVV158" s="47"/>
      <c r="NVW158" s="48"/>
      <c r="NVX158" s="46"/>
      <c r="NVY158" s="47"/>
      <c r="NVZ158" s="47"/>
      <c r="NWA158" s="47"/>
      <c r="NWB158" s="47"/>
      <c r="NWC158" s="47"/>
      <c r="NWD158" s="48"/>
      <c r="NWE158" s="46"/>
      <c r="NWF158" s="47"/>
      <c r="NWG158" s="47"/>
      <c r="NWH158" s="47"/>
      <c r="NWI158" s="47"/>
      <c r="NWJ158" s="47"/>
      <c r="NWK158" s="48"/>
      <c r="NWL158" s="46"/>
      <c r="NWM158" s="47"/>
      <c r="NWN158" s="47"/>
      <c r="NWO158" s="47"/>
      <c r="NWP158" s="47"/>
      <c r="NWQ158" s="47"/>
      <c r="NWR158" s="48"/>
      <c r="NWS158" s="46"/>
      <c r="NWT158" s="47"/>
      <c r="NWU158" s="47"/>
      <c r="NWV158" s="47"/>
      <c r="NWW158" s="47"/>
      <c r="NWX158" s="47"/>
      <c r="NWY158" s="48"/>
      <c r="NWZ158" s="46"/>
      <c r="NXA158" s="47"/>
      <c r="NXB158" s="47"/>
      <c r="NXC158" s="47"/>
      <c r="NXD158" s="47"/>
      <c r="NXE158" s="47"/>
      <c r="NXF158" s="48"/>
      <c r="NXG158" s="46"/>
      <c r="NXH158" s="47"/>
      <c r="NXI158" s="47"/>
      <c r="NXJ158" s="47"/>
      <c r="NXK158" s="47"/>
      <c r="NXL158" s="47"/>
      <c r="NXM158" s="48"/>
      <c r="NXN158" s="46"/>
      <c r="NXO158" s="47"/>
      <c r="NXP158" s="47"/>
      <c r="NXQ158" s="47"/>
      <c r="NXR158" s="47"/>
      <c r="NXS158" s="47"/>
      <c r="NXT158" s="48"/>
      <c r="NXU158" s="46"/>
      <c r="NXV158" s="47"/>
      <c r="NXW158" s="47"/>
      <c r="NXX158" s="47"/>
      <c r="NXY158" s="47"/>
      <c r="NXZ158" s="47"/>
      <c r="NYA158" s="48"/>
      <c r="NYB158" s="46"/>
      <c r="NYC158" s="47"/>
      <c r="NYD158" s="47"/>
      <c r="NYE158" s="47"/>
      <c r="NYF158" s="47"/>
      <c r="NYG158" s="47"/>
      <c r="NYH158" s="48"/>
      <c r="NYI158" s="46"/>
      <c r="NYJ158" s="47"/>
      <c r="NYK158" s="47"/>
      <c r="NYL158" s="47"/>
      <c r="NYM158" s="47"/>
      <c r="NYN158" s="47"/>
      <c r="NYO158" s="48"/>
      <c r="NYP158" s="46"/>
      <c r="NYQ158" s="47"/>
      <c r="NYR158" s="47"/>
      <c r="NYS158" s="47"/>
      <c r="NYT158" s="47"/>
      <c r="NYU158" s="47"/>
      <c r="NYV158" s="48"/>
      <c r="NYW158" s="46"/>
      <c r="NYX158" s="47"/>
      <c r="NYY158" s="47"/>
      <c r="NYZ158" s="47"/>
      <c r="NZA158" s="47"/>
      <c r="NZB158" s="47"/>
      <c r="NZC158" s="48"/>
      <c r="NZD158" s="46"/>
      <c r="NZE158" s="47"/>
      <c r="NZF158" s="47"/>
      <c r="NZG158" s="47"/>
      <c r="NZH158" s="47"/>
      <c r="NZI158" s="47"/>
      <c r="NZJ158" s="48"/>
      <c r="NZK158" s="46"/>
      <c r="NZL158" s="47"/>
      <c r="NZM158" s="47"/>
      <c r="NZN158" s="47"/>
      <c r="NZO158" s="47"/>
      <c r="NZP158" s="47"/>
      <c r="NZQ158" s="48"/>
      <c r="NZR158" s="46"/>
      <c r="NZS158" s="47"/>
      <c r="NZT158" s="47"/>
      <c r="NZU158" s="47"/>
      <c r="NZV158" s="47"/>
      <c r="NZW158" s="47"/>
      <c r="NZX158" s="48"/>
      <c r="NZY158" s="46"/>
      <c r="NZZ158" s="47"/>
      <c r="OAA158" s="47"/>
      <c r="OAB158" s="47"/>
      <c r="OAC158" s="47"/>
      <c r="OAD158" s="47"/>
      <c r="OAE158" s="48"/>
      <c r="OAF158" s="46"/>
      <c r="OAG158" s="47"/>
      <c r="OAH158" s="47"/>
      <c r="OAI158" s="47"/>
      <c r="OAJ158" s="47"/>
      <c r="OAK158" s="47"/>
      <c r="OAL158" s="48"/>
      <c r="OAM158" s="46"/>
      <c r="OAN158" s="47"/>
      <c r="OAO158" s="47"/>
      <c r="OAP158" s="47"/>
      <c r="OAQ158" s="47"/>
      <c r="OAR158" s="47"/>
      <c r="OAS158" s="48"/>
      <c r="OAT158" s="46"/>
      <c r="OAU158" s="47"/>
      <c r="OAV158" s="47"/>
      <c r="OAW158" s="47"/>
      <c r="OAX158" s="47"/>
      <c r="OAY158" s="47"/>
      <c r="OAZ158" s="48"/>
      <c r="OBA158" s="46"/>
      <c r="OBB158" s="47"/>
      <c r="OBC158" s="47"/>
      <c r="OBD158" s="47"/>
      <c r="OBE158" s="47"/>
      <c r="OBF158" s="47"/>
      <c r="OBG158" s="48"/>
      <c r="OBH158" s="46"/>
      <c r="OBI158" s="47"/>
      <c r="OBJ158" s="47"/>
      <c r="OBK158" s="47"/>
      <c r="OBL158" s="47"/>
      <c r="OBM158" s="47"/>
      <c r="OBN158" s="48"/>
      <c r="OBO158" s="46"/>
      <c r="OBP158" s="47"/>
      <c r="OBQ158" s="47"/>
      <c r="OBR158" s="47"/>
      <c r="OBS158" s="47"/>
      <c r="OBT158" s="47"/>
      <c r="OBU158" s="48"/>
      <c r="OBV158" s="46"/>
      <c r="OBW158" s="47"/>
      <c r="OBX158" s="47"/>
      <c r="OBY158" s="47"/>
      <c r="OBZ158" s="47"/>
      <c r="OCA158" s="47"/>
      <c r="OCB158" s="48"/>
      <c r="OCC158" s="46"/>
      <c r="OCD158" s="47"/>
      <c r="OCE158" s="47"/>
      <c r="OCF158" s="47"/>
      <c r="OCG158" s="47"/>
      <c r="OCH158" s="47"/>
      <c r="OCI158" s="48"/>
      <c r="OCJ158" s="46"/>
      <c r="OCK158" s="47"/>
      <c r="OCL158" s="47"/>
      <c r="OCM158" s="47"/>
      <c r="OCN158" s="47"/>
      <c r="OCO158" s="47"/>
      <c r="OCP158" s="48"/>
      <c r="OCQ158" s="46"/>
      <c r="OCR158" s="47"/>
      <c r="OCS158" s="47"/>
      <c r="OCT158" s="47"/>
      <c r="OCU158" s="47"/>
      <c r="OCV158" s="47"/>
      <c r="OCW158" s="48"/>
      <c r="OCX158" s="46"/>
      <c r="OCY158" s="47"/>
      <c r="OCZ158" s="47"/>
      <c r="ODA158" s="47"/>
      <c r="ODB158" s="47"/>
      <c r="ODC158" s="47"/>
      <c r="ODD158" s="48"/>
      <c r="ODE158" s="46"/>
      <c r="ODF158" s="47"/>
      <c r="ODG158" s="47"/>
      <c r="ODH158" s="47"/>
      <c r="ODI158" s="47"/>
      <c r="ODJ158" s="47"/>
      <c r="ODK158" s="48"/>
      <c r="ODL158" s="46"/>
      <c r="ODM158" s="47"/>
      <c r="ODN158" s="47"/>
      <c r="ODO158" s="47"/>
      <c r="ODP158" s="47"/>
      <c r="ODQ158" s="47"/>
      <c r="ODR158" s="48"/>
      <c r="ODS158" s="46"/>
      <c r="ODT158" s="47"/>
      <c r="ODU158" s="47"/>
      <c r="ODV158" s="47"/>
      <c r="ODW158" s="47"/>
      <c r="ODX158" s="47"/>
      <c r="ODY158" s="48"/>
      <c r="ODZ158" s="46"/>
      <c r="OEA158" s="47"/>
      <c r="OEB158" s="47"/>
      <c r="OEC158" s="47"/>
      <c r="OED158" s="47"/>
      <c r="OEE158" s="47"/>
      <c r="OEF158" s="48"/>
      <c r="OEG158" s="46"/>
      <c r="OEH158" s="47"/>
      <c r="OEI158" s="47"/>
      <c r="OEJ158" s="47"/>
      <c r="OEK158" s="47"/>
      <c r="OEL158" s="47"/>
      <c r="OEM158" s="48"/>
      <c r="OEN158" s="46"/>
      <c r="OEO158" s="47"/>
      <c r="OEP158" s="47"/>
      <c r="OEQ158" s="47"/>
      <c r="OER158" s="47"/>
      <c r="OES158" s="47"/>
      <c r="OET158" s="48"/>
      <c r="OEU158" s="46"/>
      <c r="OEV158" s="47"/>
      <c r="OEW158" s="47"/>
      <c r="OEX158" s="47"/>
      <c r="OEY158" s="47"/>
      <c r="OEZ158" s="47"/>
      <c r="OFA158" s="48"/>
      <c r="OFB158" s="46"/>
      <c r="OFC158" s="47"/>
      <c r="OFD158" s="47"/>
      <c r="OFE158" s="47"/>
      <c r="OFF158" s="47"/>
      <c r="OFG158" s="47"/>
      <c r="OFH158" s="48"/>
      <c r="OFI158" s="46"/>
      <c r="OFJ158" s="47"/>
      <c r="OFK158" s="47"/>
      <c r="OFL158" s="47"/>
      <c r="OFM158" s="47"/>
      <c r="OFN158" s="47"/>
      <c r="OFO158" s="48"/>
      <c r="OFP158" s="46"/>
      <c r="OFQ158" s="47"/>
      <c r="OFR158" s="47"/>
      <c r="OFS158" s="47"/>
      <c r="OFT158" s="47"/>
      <c r="OFU158" s="47"/>
      <c r="OFV158" s="48"/>
      <c r="OFW158" s="46"/>
      <c r="OFX158" s="47"/>
      <c r="OFY158" s="47"/>
      <c r="OFZ158" s="47"/>
      <c r="OGA158" s="47"/>
      <c r="OGB158" s="47"/>
      <c r="OGC158" s="48"/>
      <c r="OGD158" s="46"/>
      <c r="OGE158" s="47"/>
      <c r="OGF158" s="47"/>
      <c r="OGG158" s="47"/>
      <c r="OGH158" s="47"/>
      <c r="OGI158" s="47"/>
      <c r="OGJ158" s="48"/>
      <c r="OGK158" s="46"/>
      <c r="OGL158" s="47"/>
      <c r="OGM158" s="47"/>
      <c r="OGN158" s="47"/>
      <c r="OGO158" s="47"/>
      <c r="OGP158" s="47"/>
      <c r="OGQ158" s="48"/>
      <c r="OGR158" s="46"/>
      <c r="OGS158" s="47"/>
      <c r="OGT158" s="47"/>
      <c r="OGU158" s="47"/>
      <c r="OGV158" s="47"/>
      <c r="OGW158" s="47"/>
      <c r="OGX158" s="48"/>
      <c r="OGY158" s="46"/>
      <c r="OGZ158" s="47"/>
      <c r="OHA158" s="47"/>
      <c r="OHB158" s="47"/>
      <c r="OHC158" s="47"/>
      <c r="OHD158" s="47"/>
      <c r="OHE158" s="48"/>
      <c r="OHF158" s="46"/>
      <c r="OHG158" s="47"/>
      <c r="OHH158" s="47"/>
      <c r="OHI158" s="47"/>
      <c r="OHJ158" s="47"/>
      <c r="OHK158" s="47"/>
      <c r="OHL158" s="48"/>
      <c r="OHM158" s="46"/>
      <c r="OHN158" s="47"/>
      <c r="OHO158" s="47"/>
      <c r="OHP158" s="47"/>
      <c r="OHQ158" s="47"/>
      <c r="OHR158" s="47"/>
      <c r="OHS158" s="48"/>
      <c r="OHT158" s="46"/>
      <c r="OHU158" s="47"/>
      <c r="OHV158" s="47"/>
      <c r="OHW158" s="47"/>
      <c r="OHX158" s="47"/>
      <c r="OHY158" s="47"/>
      <c r="OHZ158" s="48"/>
      <c r="OIA158" s="46"/>
      <c r="OIB158" s="47"/>
      <c r="OIC158" s="47"/>
      <c r="OID158" s="47"/>
      <c r="OIE158" s="47"/>
      <c r="OIF158" s="47"/>
      <c r="OIG158" s="48"/>
      <c r="OIH158" s="46"/>
      <c r="OII158" s="47"/>
      <c r="OIJ158" s="47"/>
      <c r="OIK158" s="47"/>
      <c r="OIL158" s="47"/>
      <c r="OIM158" s="47"/>
      <c r="OIN158" s="48"/>
      <c r="OIO158" s="46"/>
      <c r="OIP158" s="47"/>
      <c r="OIQ158" s="47"/>
      <c r="OIR158" s="47"/>
      <c r="OIS158" s="47"/>
      <c r="OIT158" s="47"/>
      <c r="OIU158" s="48"/>
      <c r="OIV158" s="46"/>
      <c r="OIW158" s="47"/>
      <c r="OIX158" s="47"/>
      <c r="OIY158" s="47"/>
      <c r="OIZ158" s="47"/>
      <c r="OJA158" s="47"/>
      <c r="OJB158" s="48"/>
      <c r="OJC158" s="46"/>
      <c r="OJD158" s="47"/>
      <c r="OJE158" s="47"/>
      <c r="OJF158" s="47"/>
      <c r="OJG158" s="47"/>
      <c r="OJH158" s="47"/>
      <c r="OJI158" s="48"/>
      <c r="OJJ158" s="46"/>
      <c r="OJK158" s="47"/>
      <c r="OJL158" s="47"/>
      <c r="OJM158" s="47"/>
      <c r="OJN158" s="47"/>
      <c r="OJO158" s="47"/>
      <c r="OJP158" s="48"/>
      <c r="OJQ158" s="46"/>
      <c r="OJR158" s="47"/>
      <c r="OJS158" s="47"/>
      <c r="OJT158" s="47"/>
      <c r="OJU158" s="47"/>
      <c r="OJV158" s="47"/>
      <c r="OJW158" s="48"/>
      <c r="OJX158" s="46"/>
      <c r="OJY158" s="47"/>
      <c r="OJZ158" s="47"/>
      <c r="OKA158" s="47"/>
      <c r="OKB158" s="47"/>
      <c r="OKC158" s="47"/>
      <c r="OKD158" s="48"/>
      <c r="OKE158" s="46"/>
      <c r="OKF158" s="47"/>
      <c r="OKG158" s="47"/>
      <c r="OKH158" s="47"/>
      <c r="OKI158" s="47"/>
      <c r="OKJ158" s="47"/>
      <c r="OKK158" s="48"/>
      <c r="OKL158" s="46"/>
      <c r="OKM158" s="47"/>
      <c r="OKN158" s="47"/>
      <c r="OKO158" s="47"/>
      <c r="OKP158" s="47"/>
      <c r="OKQ158" s="47"/>
      <c r="OKR158" s="48"/>
      <c r="OKS158" s="46"/>
      <c r="OKT158" s="47"/>
      <c r="OKU158" s="47"/>
      <c r="OKV158" s="47"/>
      <c r="OKW158" s="47"/>
      <c r="OKX158" s="47"/>
      <c r="OKY158" s="48"/>
      <c r="OKZ158" s="46"/>
      <c r="OLA158" s="47"/>
      <c r="OLB158" s="47"/>
      <c r="OLC158" s="47"/>
      <c r="OLD158" s="47"/>
      <c r="OLE158" s="47"/>
      <c r="OLF158" s="48"/>
      <c r="OLG158" s="46"/>
      <c r="OLH158" s="47"/>
      <c r="OLI158" s="47"/>
      <c r="OLJ158" s="47"/>
      <c r="OLK158" s="47"/>
      <c r="OLL158" s="47"/>
      <c r="OLM158" s="48"/>
      <c r="OLN158" s="46"/>
      <c r="OLO158" s="47"/>
      <c r="OLP158" s="47"/>
      <c r="OLQ158" s="47"/>
      <c r="OLR158" s="47"/>
      <c r="OLS158" s="47"/>
      <c r="OLT158" s="48"/>
      <c r="OLU158" s="46"/>
      <c r="OLV158" s="47"/>
      <c r="OLW158" s="47"/>
      <c r="OLX158" s="47"/>
      <c r="OLY158" s="47"/>
      <c r="OLZ158" s="47"/>
      <c r="OMA158" s="48"/>
      <c r="OMB158" s="46"/>
      <c r="OMC158" s="47"/>
      <c r="OMD158" s="47"/>
      <c r="OME158" s="47"/>
      <c r="OMF158" s="47"/>
      <c r="OMG158" s="47"/>
      <c r="OMH158" s="48"/>
      <c r="OMI158" s="46"/>
      <c r="OMJ158" s="47"/>
      <c r="OMK158" s="47"/>
      <c r="OML158" s="47"/>
      <c r="OMM158" s="47"/>
      <c r="OMN158" s="47"/>
      <c r="OMO158" s="48"/>
      <c r="OMP158" s="46"/>
      <c r="OMQ158" s="47"/>
      <c r="OMR158" s="47"/>
      <c r="OMS158" s="47"/>
      <c r="OMT158" s="47"/>
      <c r="OMU158" s="47"/>
      <c r="OMV158" s="48"/>
      <c r="OMW158" s="46"/>
      <c r="OMX158" s="47"/>
      <c r="OMY158" s="47"/>
      <c r="OMZ158" s="47"/>
      <c r="ONA158" s="47"/>
      <c r="ONB158" s="47"/>
      <c r="ONC158" s="48"/>
      <c r="OND158" s="46"/>
      <c r="ONE158" s="47"/>
      <c r="ONF158" s="47"/>
      <c r="ONG158" s="47"/>
      <c r="ONH158" s="47"/>
      <c r="ONI158" s="47"/>
      <c r="ONJ158" s="48"/>
      <c r="ONK158" s="46"/>
      <c r="ONL158" s="47"/>
      <c r="ONM158" s="47"/>
      <c r="ONN158" s="47"/>
      <c r="ONO158" s="47"/>
      <c r="ONP158" s="47"/>
      <c r="ONQ158" s="48"/>
      <c r="ONR158" s="46"/>
      <c r="ONS158" s="47"/>
      <c r="ONT158" s="47"/>
      <c r="ONU158" s="47"/>
      <c r="ONV158" s="47"/>
      <c r="ONW158" s="47"/>
      <c r="ONX158" s="48"/>
      <c r="ONY158" s="46"/>
      <c r="ONZ158" s="47"/>
      <c r="OOA158" s="47"/>
      <c r="OOB158" s="47"/>
      <c r="OOC158" s="47"/>
      <c r="OOD158" s="47"/>
      <c r="OOE158" s="48"/>
      <c r="OOF158" s="46"/>
      <c r="OOG158" s="47"/>
      <c r="OOH158" s="47"/>
      <c r="OOI158" s="47"/>
      <c r="OOJ158" s="47"/>
      <c r="OOK158" s="47"/>
      <c r="OOL158" s="48"/>
      <c r="OOM158" s="46"/>
      <c r="OON158" s="47"/>
      <c r="OOO158" s="47"/>
      <c r="OOP158" s="47"/>
      <c r="OOQ158" s="47"/>
      <c r="OOR158" s="47"/>
      <c r="OOS158" s="48"/>
      <c r="OOT158" s="46"/>
      <c r="OOU158" s="47"/>
      <c r="OOV158" s="47"/>
      <c r="OOW158" s="47"/>
      <c r="OOX158" s="47"/>
      <c r="OOY158" s="47"/>
      <c r="OOZ158" s="48"/>
      <c r="OPA158" s="46"/>
      <c r="OPB158" s="47"/>
      <c r="OPC158" s="47"/>
      <c r="OPD158" s="47"/>
      <c r="OPE158" s="47"/>
      <c r="OPF158" s="47"/>
      <c r="OPG158" s="48"/>
      <c r="OPH158" s="46"/>
      <c r="OPI158" s="47"/>
      <c r="OPJ158" s="47"/>
      <c r="OPK158" s="47"/>
      <c r="OPL158" s="47"/>
      <c r="OPM158" s="47"/>
      <c r="OPN158" s="48"/>
      <c r="OPO158" s="46"/>
      <c r="OPP158" s="47"/>
      <c r="OPQ158" s="47"/>
      <c r="OPR158" s="47"/>
      <c r="OPS158" s="47"/>
      <c r="OPT158" s="47"/>
      <c r="OPU158" s="48"/>
      <c r="OPV158" s="46"/>
      <c r="OPW158" s="47"/>
      <c r="OPX158" s="47"/>
      <c r="OPY158" s="47"/>
      <c r="OPZ158" s="47"/>
      <c r="OQA158" s="47"/>
      <c r="OQB158" s="48"/>
      <c r="OQC158" s="46"/>
      <c r="OQD158" s="47"/>
      <c r="OQE158" s="47"/>
      <c r="OQF158" s="47"/>
      <c r="OQG158" s="47"/>
      <c r="OQH158" s="47"/>
      <c r="OQI158" s="48"/>
      <c r="OQJ158" s="46"/>
      <c r="OQK158" s="47"/>
      <c r="OQL158" s="47"/>
      <c r="OQM158" s="47"/>
      <c r="OQN158" s="47"/>
      <c r="OQO158" s="47"/>
      <c r="OQP158" s="48"/>
      <c r="OQQ158" s="46"/>
      <c r="OQR158" s="47"/>
      <c r="OQS158" s="47"/>
      <c r="OQT158" s="47"/>
      <c r="OQU158" s="47"/>
      <c r="OQV158" s="47"/>
      <c r="OQW158" s="48"/>
      <c r="OQX158" s="46"/>
      <c r="OQY158" s="47"/>
      <c r="OQZ158" s="47"/>
      <c r="ORA158" s="47"/>
      <c r="ORB158" s="47"/>
      <c r="ORC158" s="47"/>
      <c r="ORD158" s="48"/>
      <c r="ORE158" s="46"/>
      <c r="ORF158" s="47"/>
      <c r="ORG158" s="47"/>
      <c r="ORH158" s="47"/>
      <c r="ORI158" s="47"/>
      <c r="ORJ158" s="47"/>
      <c r="ORK158" s="48"/>
      <c r="ORL158" s="46"/>
      <c r="ORM158" s="47"/>
      <c r="ORN158" s="47"/>
      <c r="ORO158" s="47"/>
      <c r="ORP158" s="47"/>
      <c r="ORQ158" s="47"/>
      <c r="ORR158" s="48"/>
      <c r="ORS158" s="46"/>
      <c r="ORT158" s="47"/>
      <c r="ORU158" s="47"/>
      <c r="ORV158" s="47"/>
      <c r="ORW158" s="47"/>
      <c r="ORX158" s="47"/>
      <c r="ORY158" s="48"/>
      <c r="ORZ158" s="46"/>
      <c r="OSA158" s="47"/>
      <c r="OSB158" s="47"/>
      <c r="OSC158" s="47"/>
      <c r="OSD158" s="47"/>
      <c r="OSE158" s="47"/>
      <c r="OSF158" s="48"/>
      <c r="OSG158" s="46"/>
      <c r="OSH158" s="47"/>
      <c r="OSI158" s="47"/>
      <c r="OSJ158" s="47"/>
      <c r="OSK158" s="47"/>
      <c r="OSL158" s="47"/>
      <c r="OSM158" s="48"/>
      <c r="OSN158" s="46"/>
      <c r="OSO158" s="47"/>
      <c r="OSP158" s="47"/>
      <c r="OSQ158" s="47"/>
      <c r="OSR158" s="47"/>
      <c r="OSS158" s="47"/>
      <c r="OST158" s="48"/>
      <c r="OSU158" s="46"/>
      <c r="OSV158" s="47"/>
      <c r="OSW158" s="47"/>
      <c r="OSX158" s="47"/>
      <c r="OSY158" s="47"/>
      <c r="OSZ158" s="47"/>
      <c r="OTA158" s="48"/>
      <c r="OTB158" s="46"/>
      <c r="OTC158" s="47"/>
      <c r="OTD158" s="47"/>
      <c r="OTE158" s="47"/>
      <c r="OTF158" s="47"/>
      <c r="OTG158" s="47"/>
      <c r="OTH158" s="48"/>
      <c r="OTI158" s="46"/>
      <c r="OTJ158" s="47"/>
      <c r="OTK158" s="47"/>
      <c r="OTL158" s="47"/>
      <c r="OTM158" s="47"/>
      <c r="OTN158" s="47"/>
      <c r="OTO158" s="48"/>
      <c r="OTP158" s="46"/>
      <c r="OTQ158" s="47"/>
      <c r="OTR158" s="47"/>
      <c r="OTS158" s="47"/>
      <c r="OTT158" s="47"/>
      <c r="OTU158" s="47"/>
      <c r="OTV158" s="48"/>
      <c r="OTW158" s="46"/>
      <c r="OTX158" s="47"/>
      <c r="OTY158" s="47"/>
      <c r="OTZ158" s="47"/>
      <c r="OUA158" s="47"/>
      <c r="OUB158" s="47"/>
      <c r="OUC158" s="48"/>
      <c r="OUD158" s="46"/>
      <c r="OUE158" s="47"/>
      <c r="OUF158" s="47"/>
      <c r="OUG158" s="47"/>
      <c r="OUH158" s="47"/>
      <c r="OUI158" s="47"/>
      <c r="OUJ158" s="48"/>
      <c r="OUK158" s="46"/>
      <c r="OUL158" s="47"/>
      <c r="OUM158" s="47"/>
      <c r="OUN158" s="47"/>
      <c r="OUO158" s="47"/>
      <c r="OUP158" s="47"/>
      <c r="OUQ158" s="48"/>
      <c r="OUR158" s="46"/>
      <c r="OUS158" s="47"/>
      <c r="OUT158" s="47"/>
      <c r="OUU158" s="47"/>
      <c r="OUV158" s="47"/>
      <c r="OUW158" s="47"/>
      <c r="OUX158" s="48"/>
      <c r="OUY158" s="46"/>
      <c r="OUZ158" s="47"/>
      <c r="OVA158" s="47"/>
      <c r="OVB158" s="47"/>
      <c r="OVC158" s="47"/>
      <c r="OVD158" s="47"/>
      <c r="OVE158" s="48"/>
      <c r="OVF158" s="46"/>
      <c r="OVG158" s="47"/>
      <c r="OVH158" s="47"/>
      <c r="OVI158" s="47"/>
      <c r="OVJ158" s="47"/>
      <c r="OVK158" s="47"/>
      <c r="OVL158" s="48"/>
      <c r="OVM158" s="46"/>
      <c r="OVN158" s="47"/>
      <c r="OVO158" s="47"/>
      <c r="OVP158" s="47"/>
      <c r="OVQ158" s="47"/>
      <c r="OVR158" s="47"/>
      <c r="OVS158" s="48"/>
      <c r="OVT158" s="46"/>
      <c r="OVU158" s="47"/>
      <c r="OVV158" s="47"/>
      <c r="OVW158" s="47"/>
      <c r="OVX158" s="47"/>
      <c r="OVY158" s="47"/>
      <c r="OVZ158" s="48"/>
      <c r="OWA158" s="46"/>
      <c r="OWB158" s="47"/>
      <c r="OWC158" s="47"/>
      <c r="OWD158" s="47"/>
      <c r="OWE158" s="47"/>
      <c r="OWF158" s="47"/>
      <c r="OWG158" s="48"/>
      <c r="OWH158" s="46"/>
      <c r="OWI158" s="47"/>
      <c r="OWJ158" s="47"/>
      <c r="OWK158" s="47"/>
      <c r="OWL158" s="47"/>
      <c r="OWM158" s="47"/>
      <c r="OWN158" s="48"/>
      <c r="OWO158" s="46"/>
      <c r="OWP158" s="47"/>
      <c r="OWQ158" s="47"/>
      <c r="OWR158" s="47"/>
      <c r="OWS158" s="47"/>
      <c r="OWT158" s="47"/>
      <c r="OWU158" s="48"/>
      <c r="OWV158" s="46"/>
      <c r="OWW158" s="47"/>
      <c r="OWX158" s="47"/>
      <c r="OWY158" s="47"/>
      <c r="OWZ158" s="47"/>
      <c r="OXA158" s="47"/>
      <c r="OXB158" s="48"/>
      <c r="OXC158" s="46"/>
      <c r="OXD158" s="47"/>
      <c r="OXE158" s="47"/>
      <c r="OXF158" s="47"/>
      <c r="OXG158" s="47"/>
      <c r="OXH158" s="47"/>
      <c r="OXI158" s="48"/>
      <c r="OXJ158" s="46"/>
      <c r="OXK158" s="47"/>
      <c r="OXL158" s="47"/>
      <c r="OXM158" s="47"/>
      <c r="OXN158" s="47"/>
      <c r="OXO158" s="47"/>
      <c r="OXP158" s="48"/>
      <c r="OXQ158" s="46"/>
      <c r="OXR158" s="47"/>
      <c r="OXS158" s="47"/>
      <c r="OXT158" s="47"/>
      <c r="OXU158" s="47"/>
      <c r="OXV158" s="47"/>
      <c r="OXW158" s="48"/>
      <c r="OXX158" s="46"/>
      <c r="OXY158" s="47"/>
      <c r="OXZ158" s="47"/>
      <c r="OYA158" s="47"/>
      <c r="OYB158" s="47"/>
      <c r="OYC158" s="47"/>
      <c r="OYD158" s="48"/>
      <c r="OYE158" s="46"/>
      <c r="OYF158" s="47"/>
      <c r="OYG158" s="47"/>
      <c r="OYH158" s="47"/>
      <c r="OYI158" s="47"/>
      <c r="OYJ158" s="47"/>
      <c r="OYK158" s="48"/>
      <c r="OYL158" s="46"/>
      <c r="OYM158" s="47"/>
      <c r="OYN158" s="47"/>
      <c r="OYO158" s="47"/>
      <c r="OYP158" s="47"/>
      <c r="OYQ158" s="47"/>
      <c r="OYR158" s="48"/>
      <c r="OYS158" s="46"/>
      <c r="OYT158" s="47"/>
      <c r="OYU158" s="47"/>
      <c r="OYV158" s="47"/>
      <c r="OYW158" s="47"/>
      <c r="OYX158" s="47"/>
      <c r="OYY158" s="48"/>
      <c r="OYZ158" s="46"/>
      <c r="OZA158" s="47"/>
      <c r="OZB158" s="47"/>
      <c r="OZC158" s="47"/>
      <c r="OZD158" s="47"/>
      <c r="OZE158" s="47"/>
      <c r="OZF158" s="48"/>
      <c r="OZG158" s="46"/>
      <c r="OZH158" s="47"/>
      <c r="OZI158" s="47"/>
      <c r="OZJ158" s="47"/>
      <c r="OZK158" s="47"/>
      <c r="OZL158" s="47"/>
      <c r="OZM158" s="48"/>
      <c r="OZN158" s="46"/>
      <c r="OZO158" s="47"/>
      <c r="OZP158" s="47"/>
      <c r="OZQ158" s="47"/>
      <c r="OZR158" s="47"/>
      <c r="OZS158" s="47"/>
      <c r="OZT158" s="48"/>
      <c r="OZU158" s="46"/>
      <c r="OZV158" s="47"/>
      <c r="OZW158" s="47"/>
      <c r="OZX158" s="47"/>
      <c r="OZY158" s="47"/>
      <c r="OZZ158" s="47"/>
      <c r="PAA158" s="48"/>
      <c r="PAB158" s="46"/>
      <c r="PAC158" s="47"/>
      <c r="PAD158" s="47"/>
      <c r="PAE158" s="47"/>
      <c r="PAF158" s="47"/>
      <c r="PAG158" s="47"/>
      <c r="PAH158" s="48"/>
      <c r="PAI158" s="46"/>
      <c r="PAJ158" s="47"/>
      <c r="PAK158" s="47"/>
      <c r="PAL158" s="47"/>
      <c r="PAM158" s="47"/>
      <c r="PAN158" s="47"/>
      <c r="PAO158" s="48"/>
      <c r="PAP158" s="46"/>
      <c r="PAQ158" s="47"/>
      <c r="PAR158" s="47"/>
      <c r="PAS158" s="47"/>
      <c r="PAT158" s="47"/>
      <c r="PAU158" s="47"/>
      <c r="PAV158" s="48"/>
      <c r="PAW158" s="46"/>
      <c r="PAX158" s="47"/>
      <c r="PAY158" s="47"/>
      <c r="PAZ158" s="47"/>
      <c r="PBA158" s="47"/>
      <c r="PBB158" s="47"/>
      <c r="PBC158" s="48"/>
      <c r="PBD158" s="46"/>
      <c r="PBE158" s="47"/>
      <c r="PBF158" s="47"/>
      <c r="PBG158" s="47"/>
      <c r="PBH158" s="47"/>
      <c r="PBI158" s="47"/>
      <c r="PBJ158" s="48"/>
      <c r="PBK158" s="46"/>
      <c r="PBL158" s="47"/>
      <c r="PBM158" s="47"/>
      <c r="PBN158" s="47"/>
      <c r="PBO158" s="47"/>
      <c r="PBP158" s="47"/>
      <c r="PBQ158" s="48"/>
      <c r="PBR158" s="46"/>
      <c r="PBS158" s="47"/>
      <c r="PBT158" s="47"/>
      <c r="PBU158" s="47"/>
      <c r="PBV158" s="47"/>
      <c r="PBW158" s="47"/>
      <c r="PBX158" s="48"/>
      <c r="PBY158" s="46"/>
      <c r="PBZ158" s="47"/>
      <c r="PCA158" s="47"/>
      <c r="PCB158" s="47"/>
      <c r="PCC158" s="47"/>
      <c r="PCD158" s="47"/>
      <c r="PCE158" s="48"/>
      <c r="PCF158" s="46"/>
      <c r="PCG158" s="47"/>
      <c r="PCH158" s="47"/>
      <c r="PCI158" s="47"/>
      <c r="PCJ158" s="47"/>
      <c r="PCK158" s="47"/>
      <c r="PCL158" s="48"/>
      <c r="PCM158" s="46"/>
      <c r="PCN158" s="47"/>
      <c r="PCO158" s="47"/>
      <c r="PCP158" s="47"/>
      <c r="PCQ158" s="47"/>
      <c r="PCR158" s="47"/>
      <c r="PCS158" s="48"/>
      <c r="PCT158" s="46"/>
      <c r="PCU158" s="47"/>
      <c r="PCV158" s="47"/>
      <c r="PCW158" s="47"/>
      <c r="PCX158" s="47"/>
      <c r="PCY158" s="47"/>
      <c r="PCZ158" s="48"/>
      <c r="PDA158" s="46"/>
      <c r="PDB158" s="47"/>
      <c r="PDC158" s="47"/>
      <c r="PDD158" s="47"/>
      <c r="PDE158" s="47"/>
      <c r="PDF158" s="47"/>
      <c r="PDG158" s="48"/>
      <c r="PDH158" s="46"/>
      <c r="PDI158" s="47"/>
      <c r="PDJ158" s="47"/>
      <c r="PDK158" s="47"/>
      <c r="PDL158" s="47"/>
      <c r="PDM158" s="47"/>
      <c r="PDN158" s="48"/>
      <c r="PDO158" s="46"/>
      <c r="PDP158" s="47"/>
      <c r="PDQ158" s="47"/>
      <c r="PDR158" s="47"/>
      <c r="PDS158" s="47"/>
      <c r="PDT158" s="47"/>
      <c r="PDU158" s="48"/>
      <c r="PDV158" s="46"/>
      <c r="PDW158" s="47"/>
      <c r="PDX158" s="47"/>
      <c r="PDY158" s="47"/>
      <c r="PDZ158" s="47"/>
      <c r="PEA158" s="47"/>
      <c r="PEB158" s="48"/>
      <c r="PEC158" s="46"/>
      <c r="PED158" s="47"/>
      <c r="PEE158" s="47"/>
      <c r="PEF158" s="47"/>
      <c r="PEG158" s="47"/>
      <c r="PEH158" s="47"/>
      <c r="PEI158" s="48"/>
      <c r="PEJ158" s="46"/>
      <c r="PEK158" s="47"/>
      <c r="PEL158" s="47"/>
      <c r="PEM158" s="47"/>
      <c r="PEN158" s="47"/>
      <c r="PEO158" s="47"/>
      <c r="PEP158" s="48"/>
      <c r="PEQ158" s="46"/>
      <c r="PER158" s="47"/>
      <c r="PES158" s="47"/>
      <c r="PET158" s="47"/>
      <c r="PEU158" s="47"/>
      <c r="PEV158" s="47"/>
      <c r="PEW158" s="48"/>
      <c r="PEX158" s="46"/>
      <c r="PEY158" s="47"/>
      <c r="PEZ158" s="47"/>
      <c r="PFA158" s="47"/>
      <c r="PFB158" s="47"/>
      <c r="PFC158" s="47"/>
      <c r="PFD158" s="48"/>
      <c r="PFE158" s="46"/>
      <c r="PFF158" s="47"/>
      <c r="PFG158" s="47"/>
      <c r="PFH158" s="47"/>
      <c r="PFI158" s="47"/>
      <c r="PFJ158" s="47"/>
      <c r="PFK158" s="48"/>
      <c r="PFL158" s="46"/>
      <c r="PFM158" s="47"/>
      <c r="PFN158" s="47"/>
      <c r="PFO158" s="47"/>
      <c r="PFP158" s="47"/>
      <c r="PFQ158" s="47"/>
      <c r="PFR158" s="48"/>
      <c r="PFS158" s="46"/>
      <c r="PFT158" s="47"/>
      <c r="PFU158" s="47"/>
      <c r="PFV158" s="47"/>
      <c r="PFW158" s="47"/>
      <c r="PFX158" s="47"/>
      <c r="PFY158" s="48"/>
      <c r="PFZ158" s="46"/>
      <c r="PGA158" s="47"/>
      <c r="PGB158" s="47"/>
      <c r="PGC158" s="47"/>
      <c r="PGD158" s="47"/>
      <c r="PGE158" s="47"/>
      <c r="PGF158" s="48"/>
      <c r="PGG158" s="46"/>
      <c r="PGH158" s="47"/>
      <c r="PGI158" s="47"/>
      <c r="PGJ158" s="47"/>
      <c r="PGK158" s="47"/>
      <c r="PGL158" s="47"/>
      <c r="PGM158" s="48"/>
      <c r="PGN158" s="46"/>
      <c r="PGO158" s="47"/>
      <c r="PGP158" s="47"/>
      <c r="PGQ158" s="47"/>
      <c r="PGR158" s="47"/>
      <c r="PGS158" s="47"/>
      <c r="PGT158" s="48"/>
      <c r="PGU158" s="46"/>
      <c r="PGV158" s="47"/>
      <c r="PGW158" s="47"/>
      <c r="PGX158" s="47"/>
      <c r="PGY158" s="47"/>
      <c r="PGZ158" s="47"/>
      <c r="PHA158" s="48"/>
      <c r="PHB158" s="46"/>
      <c r="PHC158" s="47"/>
      <c r="PHD158" s="47"/>
      <c r="PHE158" s="47"/>
      <c r="PHF158" s="47"/>
      <c r="PHG158" s="47"/>
      <c r="PHH158" s="48"/>
      <c r="PHI158" s="46"/>
      <c r="PHJ158" s="47"/>
      <c r="PHK158" s="47"/>
      <c r="PHL158" s="47"/>
      <c r="PHM158" s="47"/>
      <c r="PHN158" s="47"/>
      <c r="PHO158" s="48"/>
      <c r="PHP158" s="46"/>
      <c r="PHQ158" s="47"/>
      <c r="PHR158" s="47"/>
      <c r="PHS158" s="47"/>
      <c r="PHT158" s="47"/>
      <c r="PHU158" s="47"/>
      <c r="PHV158" s="48"/>
      <c r="PHW158" s="46"/>
      <c r="PHX158" s="47"/>
      <c r="PHY158" s="47"/>
      <c r="PHZ158" s="47"/>
      <c r="PIA158" s="47"/>
      <c r="PIB158" s="47"/>
      <c r="PIC158" s="48"/>
      <c r="PID158" s="46"/>
      <c r="PIE158" s="47"/>
      <c r="PIF158" s="47"/>
      <c r="PIG158" s="47"/>
      <c r="PIH158" s="47"/>
      <c r="PII158" s="47"/>
      <c r="PIJ158" s="48"/>
      <c r="PIK158" s="46"/>
      <c r="PIL158" s="47"/>
      <c r="PIM158" s="47"/>
      <c r="PIN158" s="47"/>
      <c r="PIO158" s="47"/>
      <c r="PIP158" s="47"/>
      <c r="PIQ158" s="48"/>
      <c r="PIR158" s="46"/>
      <c r="PIS158" s="47"/>
      <c r="PIT158" s="47"/>
      <c r="PIU158" s="47"/>
      <c r="PIV158" s="47"/>
      <c r="PIW158" s="47"/>
      <c r="PIX158" s="48"/>
      <c r="PIY158" s="46"/>
      <c r="PIZ158" s="47"/>
      <c r="PJA158" s="47"/>
      <c r="PJB158" s="47"/>
      <c r="PJC158" s="47"/>
      <c r="PJD158" s="47"/>
      <c r="PJE158" s="48"/>
      <c r="PJF158" s="46"/>
      <c r="PJG158" s="47"/>
      <c r="PJH158" s="47"/>
      <c r="PJI158" s="47"/>
      <c r="PJJ158" s="47"/>
      <c r="PJK158" s="47"/>
      <c r="PJL158" s="48"/>
      <c r="PJM158" s="46"/>
      <c r="PJN158" s="47"/>
      <c r="PJO158" s="47"/>
      <c r="PJP158" s="47"/>
      <c r="PJQ158" s="47"/>
      <c r="PJR158" s="47"/>
      <c r="PJS158" s="48"/>
      <c r="PJT158" s="46"/>
      <c r="PJU158" s="47"/>
      <c r="PJV158" s="47"/>
      <c r="PJW158" s="47"/>
      <c r="PJX158" s="47"/>
      <c r="PJY158" s="47"/>
      <c r="PJZ158" s="48"/>
      <c r="PKA158" s="46"/>
      <c r="PKB158" s="47"/>
      <c r="PKC158" s="47"/>
      <c r="PKD158" s="47"/>
      <c r="PKE158" s="47"/>
      <c r="PKF158" s="47"/>
      <c r="PKG158" s="48"/>
      <c r="PKH158" s="46"/>
      <c r="PKI158" s="47"/>
      <c r="PKJ158" s="47"/>
      <c r="PKK158" s="47"/>
      <c r="PKL158" s="47"/>
      <c r="PKM158" s="47"/>
      <c r="PKN158" s="48"/>
      <c r="PKO158" s="46"/>
      <c r="PKP158" s="47"/>
      <c r="PKQ158" s="47"/>
      <c r="PKR158" s="47"/>
      <c r="PKS158" s="47"/>
      <c r="PKT158" s="47"/>
      <c r="PKU158" s="48"/>
      <c r="PKV158" s="46"/>
      <c r="PKW158" s="47"/>
      <c r="PKX158" s="47"/>
      <c r="PKY158" s="47"/>
      <c r="PKZ158" s="47"/>
      <c r="PLA158" s="47"/>
      <c r="PLB158" s="48"/>
      <c r="PLC158" s="46"/>
      <c r="PLD158" s="47"/>
      <c r="PLE158" s="47"/>
      <c r="PLF158" s="47"/>
      <c r="PLG158" s="47"/>
      <c r="PLH158" s="47"/>
      <c r="PLI158" s="48"/>
      <c r="PLJ158" s="46"/>
      <c r="PLK158" s="47"/>
      <c r="PLL158" s="47"/>
      <c r="PLM158" s="47"/>
      <c r="PLN158" s="47"/>
      <c r="PLO158" s="47"/>
      <c r="PLP158" s="48"/>
      <c r="PLQ158" s="46"/>
      <c r="PLR158" s="47"/>
      <c r="PLS158" s="47"/>
      <c r="PLT158" s="47"/>
      <c r="PLU158" s="47"/>
      <c r="PLV158" s="47"/>
      <c r="PLW158" s="48"/>
      <c r="PLX158" s="46"/>
      <c r="PLY158" s="47"/>
      <c r="PLZ158" s="47"/>
      <c r="PMA158" s="47"/>
      <c r="PMB158" s="47"/>
      <c r="PMC158" s="47"/>
      <c r="PMD158" s="48"/>
      <c r="PME158" s="46"/>
      <c r="PMF158" s="47"/>
      <c r="PMG158" s="47"/>
      <c r="PMH158" s="47"/>
      <c r="PMI158" s="47"/>
      <c r="PMJ158" s="47"/>
      <c r="PMK158" s="48"/>
      <c r="PML158" s="46"/>
      <c r="PMM158" s="47"/>
      <c r="PMN158" s="47"/>
      <c r="PMO158" s="47"/>
      <c r="PMP158" s="47"/>
      <c r="PMQ158" s="47"/>
      <c r="PMR158" s="48"/>
      <c r="PMS158" s="46"/>
      <c r="PMT158" s="47"/>
      <c r="PMU158" s="47"/>
      <c r="PMV158" s="47"/>
      <c r="PMW158" s="47"/>
      <c r="PMX158" s="47"/>
      <c r="PMY158" s="48"/>
      <c r="PMZ158" s="46"/>
      <c r="PNA158" s="47"/>
      <c r="PNB158" s="47"/>
      <c r="PNC158" s="47"/>
      <c r="PND158" s="47"/>
      <c r="PNE158" s="47"/>
      <c r="PNF158" s="48"/>
      <c r="PNG158" s="46"/>
      <c r="PNH158" s="47"/>
      <c r="PNI158" s="47"/>
      <c r="PNJ158" s="47"/>
      <c r="PNK158" s="47"/>
      <c r="PNL158" s="47"/>
      <c r="PNM158" s="48"/>
      <c r="PNN158" s="46"/>
      <c r="PNO158" s="47"/>
      <c r="PNP158" s="47"/>
      <c r="PNQ158" s="47"/>
      <c r="PNR158" s="47"/>
      <c r="PNS158" s="47"/>
      <c r="PNT158" s="48"/>
      <c r="PNU158" s="46"/>
      <c r="PNV158" s="47"/>
      <c r="PNW158" s="47"/>
      <c r="PNX158" s="47"/>
      <c r="PNY158" s="47"/>
      <c r="PNZ158" s="47"/>
      <c r="POA158" s="48"/>
      <c r="POB158" s="46"/>
      <c r="POC158" s="47"/>
      <c r="POD158" s="47"/>
      <c r="POE158" s="47"/>
      <c r="POF158" s="47"/>
      <c r="POG158" s="47"/>
      <c r="POH158" s="48"/>
      <c r="POI158" s="46"/>
      <c r="POJ158" s="47"/>
      <c r="POK158" s="47"/>
      <c r="POL158" s="47"/>
      <c r="POM158" s="47"/>
      <c r="PON158" s="47"/>
      <c r="POO158" s="48"/>
      <c r="POP158" s="46"/>
      <c r="POQ158" s="47"/>
      <c r="POR158" s="47"/>
      <c r="POS158" s="47"/>
      <c r="POT158" s="47"/>
      <c r="POU158" s="47"/>
      <c r="POV158" s="48"/>
      <c r="POW158" s="46"/>
      <c r="POX158" s="47"/>
      <c r="POY158" s="47"/>
      <c r="POZ158" s="47"/>
      <c r="PPA158" s="47"/>
      <c r="PPB158" s="47"/>
      <c r="PPC158" s="48"/>
      <c r="PPD158" s="46"/>
      <c r="PPE158" s="47"/>
      <c r="PPF158" s="47"/>
      <c r="PPG158" s="47"/>
      <c r="PPH158" s="47"/>
      <c r="PPI158" s="47"/>
      <c r="PPJ158" s="48"/>
      <c r="PPK158" s="46"/>
      <c r="PPL158" s="47"/>
      <c r="PPM158" s="47"/>
      <c r="PPN158" s="47"/>
      <c r="PPO158" s="47"/>
      <c r="PPP158" s="47"/>
      <c r="PPQ158" s="48"/>
      <c r="PPR158" s="46"/>
      <c r="PPS158" s="47"/>
      <c r="PPT158" s="47"/>
      <c r="PPU158" s="47"/>
      <c r="PPV158" s="47"/>
      <c r="PPW158" s="47"/>
      <c r="PPX158" s="48"/>
      <c r="PPY158" s="46"/>
      <c r="PPZ158" s="47"/>
      <c r="PQA158" s="47"/>
      <c r="PQB158" s="47"/>
      <c r="PQC158" s="47"/>
      <c r="PQD158" s="47"/>
      <c r="PQE158" s="48"/>
      <c r="PQF158" s="46"/>
      <c r="PQG158" s="47"/>
      <c r="PQH158" s="47"/>
      <c r="PQI158" s="47"/>
      <c r="PQJ158" s="47"/>
      <c r="PQK158" s="47"/>
      <c r="PQL158" s="48"/>
      <c r="PQM158" s="46"/>
      <c r="PQN158" s="47"/>
      <c r="PQO158" s="47"/>
      <c r="PQP158" s="47"/>
      <c r="PQQ158" s="47"/>
      <c r="PQR158" s="47"/>
      <c r="PQS158" s="48"/>
      <c r="PQT158" s="46"/>
      <c r="PQU158" s="47"/>
      <c r="PQV158" s="47"/>
      <c r="PQW158" s="47"/>
      <c r="PQX158" s="47"/>
      <c r="PQY158" s="47"/>
      <c r="PQZ158" s="48"/>
      <c r="PRA158" s="46"/>
      <c r="PRB158" s="47"/>
      <c r="PRC158" s="47"/>
      <c r="PRD158" s="47"/>
      <c r="PRE158" s="47"/>
      <c r="PRF158" s="47"/>
      <c r="PRG158" s="48"/>
      <c r="PRH158" s="46"/>
      <c r="PRI158" s="47"/>
      <c r="PRJ158" s="47"/>
      <c r="PRK158" s="47"/>
      <c r="PRL158" s="47"/>
      <c r="PRM158" s="47"/>
      <c r="PRN158" s="48"/>
      <c r="PRO158" s="46"/>
      <c r="PRP158" s="47"/>
      <c r="PRQ158" s="47"/>
      <c r="PRR158" s="47"/>
      <c r="PRS158" s="47"/>
      <c r="PRT158" s="47"/>
      <c r="PRU158" s="48"/>
      <c r="PRV158" s="46"/>
      <c r="PRW158" s="47"/>
      <c r="PRX158" s="47"/>
      <c r="PRY158" s="47"/>
      <c r="PRZ158" s="47"/>
      <c r="PSA158" s="47"/>
      <c r="PSB158" s="48"/>
      <c r="PSC158" s="46"/>
      <c r="PSD158" s="47"/>
      <c r="PSE158" s="47"/>
      <c r="PSF158" s="47"/>
      <c r="PSG158" s="47"/>
      <c r="PSH158" s="47"/>
      <c r="PSI158" s="48"/>
      <c r="PSJ158" s="46"/>
      <c r="PSK158" s="47"/>
      <c r="PSL158" s="47"/>
      <c r="PSM158" s="47"/>
      <c r="PSN158" s="47"/>
      <c r="PSO158" s="47"/>
      <c r="PSP158" s="48"/>
      <c r="PSQ158" s="46"/>
      <c r="PSR158" s="47"/>
      <c r="PSS158" s="47"/>
      <c r="PST158" s="47"/>
      <c r="PSU158" s="47"/>
      <c r="PSV158" s="47"/>
      <c r="PSW158" s="48"/>
      <c r="PSX158" s="46"/>
      <c r="PSY158" s="47"/>
      <c r="PSZ158" s="47"/>
      <c r="PTA158" s="47"/>
      <c r="PTB158" s="47"/>
      <c r="PTC158" s="47"/>
      <c r="PTD158" s="48"/>
      <c r="PTE158" s="46"/>
      <c r="PTF158" s="47"/>
      <c r="PTG158" s="47"/>
      <c r="PTH158" s="47"/>
      <c r="PTI158" s="47"/>
      <c r="PTJ158" s="47"/>
      <c r="PTK158" s="48"/>
      <c r="PTL158" s="46"/>
      <c r="PTM158" s="47"/>
      <c r="PTN158" s="47"/>
      <c r="PTO158" s="47"/>
      <c r="PTP158" s="47"/>
      <c r="PTQ158" s="47"/>
      <c r="PTR158" s="48"/>
      <c r="PTS158" s="46"/>
      <c r="PTT158" s="47"/>
      <c r="PTU158" s="47"/>
      <c r="PTV158" s="47"/>
      <c r="PTW158" s="47"/>
      <c r="PTX158" s="47"/>
      <c r="PTY158" s="48"/>
      <c r="PTZ158" s="46"/>
      <c r="PUA158" s="47"/>
      <c r="PUB158" s="47"/>
      <c r="PUC158" s="47"/>
      <c r="PUD158" s="47"/>
      <c r="PUE158" s="47"/>
      <c r="PUF158" s="48"/>
      <c r="PUG158" s="46"/>
      <c r="PUH158" s="47"/>
      <c r="PUI158" s="47"/>
      <c r="PUJ158" s="47"/>
      <c r="PUK158" s="47"/>
      <c r="PUL158" s="47"/>
      <c r="PUM158" s="48"/>
      <c r="PUN158" s="46"/>
      <c r="PUO158" s="47"/>
      <c r="PUP158" s="47"/>
      <c r="PUQ158" s="47"/>
      <c r="PUR158" s="47"/>
      <c r="PUS158" s="47"/>
      <c r="PUT158" s="48"/>
      <c r="PUU158" s="46"/>
      <c r="PUV158" s="47"/>
      <c r="PUW158" s="47"/>
      <c r="PUX158" s="47"/>
      <c r="PUY158" s="47"/>
      <c r="PUZ158" s="47"/>
      <c r="PVA158" s="48"/>
      <c r="PVB158" s="46"/>
      <c r="PVC158" s="47"/>
      <c r="PVD158" s="47"/>
      <c r="PVE158" s="47"/>
      <c r="PVF158" s="47"/>
      <c r="PVG158" s="47"/>
      <c r="PVH158" s="48"/>
      <c r="PVI158" s="46"/>
      <c r="PVJ158" s="47"/>
      <c r="PVK158" s="47"/>
      <c r="PVL158" s="47"/>
      <c r="PVM158" s="47"/>
      <c r="PVN158" s="47"/>
      <c r="PVO158" s="48"/>
      <c r="PVP158" s="46"/>
      <c r="PVQ158" s="47"/>
      <c r="PVR158" s="47"/>
      <c r="PVS158" s="47"/>
      <c r="PVT158" s="47"/>
      <c r="PVU158" s="47"/>
      <c r="PVV158" s="48"/>
      <c r="PVW158" s="46"/>
      <c r="PVX158" s="47"/>
      <c r="PVY158" s="47"/>
      <c r="PVZ158" s="47"/>
      <c r="PWA158" s="47"/>
      <c r="PWB158" s="47"/>
      <c r="PWC158" s="48"/>
      <c r="PWD158" s="46"/>
      <c r="PWE158" s="47"/>
      <c r="PWF158" s="47"/>
      <c r="PWG158" s="47"/>
      <c r="PWH158" s="47"/>
      <c r="PWI158" s="47"/>
      <c r="PWJ158" s="48"/>
      <c r="PWK158" s="46"/>
      <c r="PWL158" s="47"/>
      <c r="PWM158" s="47"/>
      <c r="PWN158" s="47"/>
      <c r="PWO158" s="47"/>
      <c r="PWP158" s="47"/>
      <c r="PWQ158" s="48"/>
      <c r="PWR158" s="46"/>
      <c r="PWS158" s="47"/>
      <c r="PWT158" s="47"/>
      <c r="PWU158" s="47"/>
      <c r="PWV158" s="47"/>
      <c r="PWW158" s="47"/>
      <c r="PWX158" s="48"/>
      <c r="PWY158" s="46"/>
      <c r="PWZ158" s="47"/>
      <c r="PXA158" s="47"/>
      <c r="PXB158" s="47"/>
      <c r="PXC158" s="47"/>
      <c r="PXD158" s="47"/>
      <c r="PXE158" s="48"/>
      <c r="PXF158" s="46"/>
      <c r="PXG158" s="47"/>
      <c r="PXH158" s="47"/>
      <c r="PXI158" s="47"/>
      <c r="PXJ158" s="47"/>
      <c r="PXK158" s="47"/>
      <c r="PXL158" s="48"/>
      <c r="PXM158" s="46"/>
      <c r="PXN158" s="47"/>
      <c r="PXO158" s="47"/>
      <c r="PXP158" s="47"/>
      <c r="PXQ158" s="47"/>
      <c r="PXR158" s="47"/>
      <c r="PXS158" s="48"/>
      <c r="PXT158" s="46"/>
      <c r="PXU158" s="47"/>
      <c r="PXV158" s="47"/>
      <c r="PXW158" s="47"/>
      <c r="PXX158" s="47"/>
      <c r="PXY158" s="47"/>
      <c r="PXZ158" s="48"/>
      <c r="PYA158" s="46"/>
      <c r="PYB158" s="47"/>
      <c r="PYC158" s="47"/>
      <c r="PYD158" s="47"/>
      <c r="PYE158" s="47"/>
      <c r="PYF158" s="47"/>
      <c r="PYG158" s="48"/>
      <c r="PYH158" s="46"/>
      <c r="PYI158" s="47"/>
      <c r="PYJ158" s="47"/>
      <c r="PYK158" s="47"/>
      <c r="PYL158" s="47"/>
      <c r="PYM158" s="47"/>
      <c r="PYN158" s="48"/>
      <c r="PYO158" s="46"/>
      <c r="PYP158" s="47"/>
      <c r="PYQ158" s="47"/>
      <c r="PYR158" s="47"/>
      <c r="PYS158" s="47"/>
      <c r="PYT158" s="47"/>
      <c r="PYU158" s="48"/>
      <c r="PYV158" s="46"/>
      <c r="PYW158" s="47"/>
      <c r="PYX158" s="47"/>
      <c r="PYY158" s="47"/>
      <c r="PYZ158" s="47"/>
      <c r="PZA158" s="47"/>
      <c r="PZB158" s="48"/>
      <c r="PZC158" s="46"/>
      <c r="PZD158" s="47"/>
      <c r="PZE158" s="47"/>
      <c r="PZF158" s="47"/>
      <c r="PZG158" s="47"/>
      <c r="PZH158" s="47"/>
      <c r="PZI158" s="48"/>
      <c r="PZJ158" s="46"/>
      <c r="PZK158" s="47"/>
      <c r="PZL158" s="47"/>
      <c r="PZM158" s="47"/>
      <c r="PZN158" s="47"/>
      <c r="PZO158" s="47"/>
      <c r="PZP158" s="48"/>
      <c r="PZQ158" s="46"/>
      <c r="PZR158" s="47"/>
      <c r="PZS158" s="47"/>
      <c r="PZT158" s="47"/>
      <c r="PZU158" s="47"/>
      <c r="PZV158" s="47"/>
      <c r="PZW158" s="48"/>
      <c r="PZX158" s="46"/>
      <c r="PZY158" s="47"/>
      <c r="PZZ158" s="47"/>
      <c r="QAA158" s="47"/>
      <c r="QAB158" s="47"/>
      <c r="QAC158" s="47"/>
      <c r="QAD158" s="48"/>
      <c r="QAE158" s="46"/>
      <c r="QAF158" s="47"/>
      <c r="QAG158" s="47"/>
      <c r="QAH158" s="47"/>
      <c r="QAI158" s="47"/>
      <c r="QAJ158" s="47"/>
      <c r="QAK158" s="48"/>
      <c r="QAL158" s="46"/>
      <c r="QAM158" s="47"/>
      <c r="QAN158" s="47"/>
      <c r="QAO158" s="47"/>
      <c r="QAP158" s="47"/>
      <c r="QAQ158" s="47"/>
      <c r="QAR158" s="48"/>
      <c r="QAS158" s="46"/>
      <c r="QAT158" s="47"/>
      <c r="QAU158" s="47"/>
      <c r="QAV158" s="47"/>
      <c r="QAW158" s="47"/>
      <c r="QAX158" s="47"/>
      <c r="QAY158" s="48"/>
      <c r="QAZ158" s="46"/>
      <c r="QBA158" s="47"/>
      <c r="QBB158" s="47"/>
      <c r="QBC158" s="47"/>
      <c r="QBD158" s="47"/>
      <c r="QBE158" s="47"/>
      <c r="QBF158" s="48"/>
      <c r="QBG158" s="46"/>
      <c r="QBH158" s="47"/>
      <c r="QBI158" s="47"/>
      <c r="QBJ158" s="47"/>
      <c r="QBK158" s="47"/>
      <c r="QBL158" s="47"/>
      <c r="QBM158" s="48"/>
      <c r="QBN158" s="46"/>
      <c r="QBO158" s="47"/>
      <c r="QBP158" s="47"/>
      <c r="QBQ158" s="47"/>
      <c r="QBR158" s="47"/>
      <c r="QBS158" s="47"/>
      <c r="QBT158" s="48"/>
      <c r="QBU158" s="46"/>
      <c r="QBV158" s="47"/>
      <c r="QBW158" s="47"/>
      <c r="QBX158" s="47"/>
      <c r="QBY158" s="47"/>
      <c r="QBZ158" s="47"/>
      <c r="QCA158" s="48"/>
      <c r="QCB158" s="46"/>
      <c r="QCC158" s="47"/>
      <c r="QCD158" s="47"/>
      <c r="QCE158" s="47"/>
      <c r="QCF158" s="47"/>
      <c r="QCG158" s="47"/>
      <c r="QCH158" s="48"/>
      <c r="QCI158" s="46"/>
      <c r="QCJ158" s="47"/>
      <c r="QCK158" s="47"/>
      <c r="QCL158" s="47"/>
      <c r="QCM158" s="47"/>
      <c r="QCN158" s="47"/>
      <c r="QCO158" s="48"/>
      <c r="QCP158" s="46"/>
      <c r="QCQ158" s="47"/>
      <c r="QCR158" s="47"/>
      <c r="QCS158" s="47"/>
      <c r="QCT158" s="47"/>
      <c r="QCU158" s="47"/>
      <c r="QCV158" s="48"/>
      <c r="QCW158" s="46"/>
      <c r="QCX158" s="47"/>
      <c r="QCY158" s="47"/>
      <c r="QCZ158" s="47"/>
      <c r="QDA158" s="47"/>
      <c r="QDB158" s="47"/>
      <c r="QDC158" s="48"/>
      <c r="QDD158" s="46"/>
      <c r="QDE158" s="47"/>
      <c r="QDF158" s="47"/>
      <c r="QDG158" s="47"/>
      <c r="QDH158" s="47"/>
      <c r="QDI158" s="47"/>
      <c r="QDJ158" s="48"/>
      <c r="QDK158" s="46"/>
      <c r="QDL158" s="47"/>
      <c r="QDM158" s="47"/>
      <c r="QDN158" s="47"/>
      <c r="QDO158" s="47"/>
      <c r="QDP158" s="47"/>
      <c r="QDQ158" s="48"/>
      <c r="QDR158" s="46"/>
      <c r="QDS158" s="47"/>
      <c r="QDT158" s="47"/>
      <c r="QDU158" s="47"/>
      <c r="QDV158" s="47"/>
      <c r="QDW158" s="47"/>
      <c r="QDX158" s="48"/>
      <c r="QDY158" s="46"/>
      <c r="QDZ158" s="47"/>
      <c r="QEA158" s="47"/>
      <c r="QEB158" s="47"/>
      <c r="QEC158" s="47"/>
      <c r="QED158" s="47"/>
      <c r="QEE158" s="48"/>
      <c r="QEF158" s="46"/>
      <c r="QEG158" s="47"/>
      <c r="QEH158" s="47"/>
      <c r="QEI158" s="47"/>
      <c r="QEJ158" s="47"/>
      <c r="QEK158" s="47"/>
      <c r="QEL158" s="48"/>
      <c r="QEM158" s="46"/>
      <c r="QEN158" s="47"/>
      <c r="QEO158" s="47"/>
      <c r="QEP158" s="47"/>
      <c r="QEQ158" s="47"/>
      <c r="QER158" s="47"/>
      <c r="QES158" s="48"/>
      <c r="QET158" s="46"/>
      <c r="QEU158" s="47"/>
      <c r="QEV158" s="47"/>
      <c r="QEW158" s="47"/>
      <c r="QEX158" s="47"/>
      <c r="QEY158" s="47"/>
      <c r="QEZ158" s="48"/>
      <c r="QFA158" s="46"/>
      <c r="QFB158" s="47"/>
      <c r="QFC158" s="47"/>
      <c r="QFD158" s="47"/>
      <c r="QFE158" s="47"/>
      <c r="QFF158" s="47"/>
      <c r="QFG158" s="48"/>
      <c r="QFH158" s="46"/>
      <c r="QFI158" s="47"/>
      <c r="QFJ158" s="47"/>
      <c r="QFK158" s="47"/>
      <c r="QFL158" s="47"/>
      <c r="QFM158" s="47"/>
      <c r="QFN158" s="48"/>
      <c r="QFO158" s="46"/>
      <c r="QFP158" s="47"/>
      <c r="QFQ158" s="47"/>
      <c r="QFR158" s="47"/>
      <c r="QFS158" s="47"/>
      <c r="QFT158" s="47"/>
      <c r="QFU158" s="48"/>
      <c r="QFV158" s="46"/>
      <c r="QFW158" s="47"/>
      <c r="QFX158" s="47"/>
      <c r="QFY158" s="47"/>
      <c r="QFZ158" s="47"/>
      <c r="QGA158" s="47"/>
      <c r="QGB158" s="48"/>
      <c r="QGC158" s="46"/>
      <c r="QGD158" s="47"/>
      <c r="QGE158" s="47"/>
      <c r="QGF158" s="47"/>
      <c r="QGG158" s="47"/>
      <c r="QGH158" s="47"/>
      <c r="QGI158" s="48"/>
      <c r="QGJ158" s="46"/>
      <c r="QGK158" s="47"/>
      <c r="QGL158" s="47"/>
      <c r="QGM158" s="47"/>
      <c r="QGN158" s="47"/>
      <c r="QGO158" s="47"/>
      <c r="QGP158" s="48"/>
      <c r="QGQ158" s="46"/>
      <c r="QGR158" s="47"/>
      <c r="QGS158" s="47"/>
      <c r="QGT158" s="47"/>
      <c r="QGU158" s="47"/>
      <c r="QGV158" s="47"/>
      <c r="QGW158" s="48"/>
      <c r="QGX158" s="46"/>
      <c r="QGY158" s="47"/>
      <c r="QGZ158" s="47"/>
      <c r="QHA158" s="47"/>
      <c r="QHB158" s="47"/>
      <c r="QHC158" s="47"/>
      <c r="QHD158" s="48"/>
      <c r="QHE158" s="46"/>
      <c r="QHF158" s="47"/>
      <c r="QHG158" s="47"/>
      <c r="QHH158" s="47"/>
      <c r="QHI158" s="47"/>
      <c r="QHJ158" s="47"/>
      <c r="QHK158" s="48"/>
      <c r="QHL158" s="46"/>
      <c r="QHM158" s="47"/>
      <c r="QHN158" s="47"/>
      <c r="QHO158" s="47"/>
      <c r="QHP158" s="47"/>
      <c r="QHQ158" s="47"/>
      <c r="QHR158" s="48"/>
      <c r="QHS158" s="46"/>
      <c r="QHT158" s="47"/>
      <c r="QHU158" s="47"/>
      <c r="QHV158" s="47"/>
      <c r="QHW158" s="47"/>
      <c r="QHX158" s="47"/>
      <c r="QHY158" s="48"/>
      <c r="QHZ158" s="46"/>
      <c r="QIA158" s="47"/>
      <c r="QIB158" s="47"/>
      <c r="QIC158" s="47"/>
      <c r="QID158" s="47"/>
      <c r="QIE158" s="47"/>
      <c r="QIF158" s="48"/>
      <c r="QIG158" s="46"/>
      <c r="QIH158" s="47"/>
      <c r="QII158" s="47"/>
      <c r="QIJ158" s="47"/>
      <c r="QIK158" s="47"/>
      <c r="QIL158" s="47"/>
      <c r="QIM158" s="48"/>
      <c r="QIN158" s="46"/>
      <c r="QIO158" s="47"/>
      <c r="QIP158" s="47"/>
      <c r="QIQ158" s="47"/>
      <c r="QIR158" s="47"/>
      <c r="QIS158" s="47"/>
      <c r="QIT158" s="48"/>
      <c r="QIU158" s="46"/>
      <c r="QIV158" s="47"/>
      <c r="QIW158" s="47"/>
      <c r="QIX158" s="47"/>
      <c r="QIY158" s="47"/>
      <c r="QIZ158" s="47"/>
      <c r="QJA158" s="48"/>
      <c r="QJB158" s="46"/>
      <c r="QJC158" s="47"/>
      <c r="QJD158" s="47"/>
      <c r="QJE158" s="47"/>
      <c r="QJF158" s="47"/>
      <c r="QJG158" s="47"/>
      <c r="QJH158" s="48"/>
      <c r="QJI158" s="46"/>
      <c r="QJJ158" s="47"/>
      <c r="QJK158" s="47"/>
      <c r="QJL158" s="47"/>
      <c r="QJM158" s="47"/>
      <c r="QJN158" s="47"/>
      <c r="QJO158" s="48"/>
      <c r="QJP158" s="46"/>
      <c r="QJQ158" s="47"/>
      <c r="QJR158" s="47"/>
      <c r="QJS158" s="47"/>
      <c r="QJT158" s="47"/>
      <c r="QJU158" s="47"/>
      <c r="QJV158" s="48"/>
      <c r="QJW158" s="46"/>
      <c r="QJX158" s="47"/>
      <c r="QJY158" s="47"/>
      <c r="QJZ158" s="47"/>
      <c r="QKA158" s="47"/>
      <c r="QKB158" s="47"/>
      <c r="QKC158" s="48"/>
      <c r="QKD158" s="46"/>
      <c r="QKE158" s="47"/>
      <c r="QKF158" s="47"/>
      <c r="QKG158" s="47"/>
      <c r="QKH158" s="47"/>
      <c r="QKI158" s="47"/>
      <c r="QKJ158" s="48"/>
      <c r="QKK158" s="46"/>
      <c r="QKL158" s="47"/>
      <c r="QKM158" s="47"/>
      <c r="QKN158" s="47"/>
      <c r="QKO158" s="47"/>
      <c r="QKP158" s="47"/>
      <c r="QKQ158" s="48"/>
      <c r="QKR158" s="46"/>
      <c r="QKS158" s="47"/>
      <c r="QKT158" s="47"/>
      <c r="QKU158" s="47"/>
      <c r="QKV158" s="47"/>
      <c r="QKW158" s="47"/>
      <c r="QKX158" s="48"/>
      <c r="QKY158" s="46"/>
      <c r="QKZ158" s="47"/>
      <c r="QLA158" s="47"/>
      <c r="QLB158" s="47"/>
      <c r="QLC158" s="47"/>
      <c r="QLD158" s="47"/>
      <c r="QLE158" s="48"/>
      <c r="QLF158" s="46"/>
      <c r="QLG158" s="47"/>
      <c r="QLH158" s="47"/>
      <c r="QLI158" s="47"/>
      <c r="QLJ158" s="47"/>
      <c r="QLK158" s="47"/>
      <c r="QLL158" s="48"/>
      <c r="QLM158" s="46"/>
      <c r="QLN158" s="47"/>
      <c r="QLO158" s="47"/>
      <c r="QLP158" s="47"/>
      <c r="QLQ158" s="47"/>
      <c r="QLR158" s="47"/>
      <c r="QLS158" s="48"/>
      <c r="QLT158" s="46"/>
      <c r="QLU158" s="47"/>
      <c r="QLV158" s="47"/>
      <c r="QLW158" s="47"/>
      <c r="QLX158" s="47"/>
      <c r="QLY158" s="47"/>
      <c r="QLZ158" s="48"/>
      <c r="QMA158" s="46"/>
      <c r="QMB158" s="47"/>
      <c r="QMC158" s="47"/>
      <c r="QMD158" s="47"/>
      <c r="QME158" s="47"/>
      <c r="QMF158" s="47"/>
      <c r="QMG158" s="48"/>
      <c r="QMH158" s="46"/>
      <c r="QMI158" s="47"/>
      <c r="QMJ158" s="47"/>
      <c r="QMK158" s="47"/>
      <c r="QML158" s="47"/>
      <c r="QMM158" s="47"/>
      <c r="QMN158" s="48"/>
      <c r="QMO158" s="46"/>
      <c r="QMP158" s="47"/>
      <c r="QMQ158" s="47"/>
      <c r="QMR158" s="47"/>
      <c r="QMS158" s="47"/>
      <c r="QMT158" s="47"/>
      <c r="QMU158" s="48"/>
      <c r="QMV158" s="46"/>
      <c r="QMW158" s="47"/>
      <c r="QMX158" s="47"/>
      <c r="QMY158" s="47"/>
      <c r="QMZ158" s="47"/>
      <c r="QNA158" s="47"/>
      <c r="QNB158" s="48"/>
      <c r="QNC158" s="46"/>
      <c r="QND158" s="47"/>
      <c r="QNE158" s="47"/>
      <c r="QNF158" s="47"/>
      <c r="QNG158" s="47"/>
      <c r="QNH158" s="47"/>
      <c r="QNI158" s="48"/>
      <c r="QNJ158" s="46"/>
      <c r="QNK158" s="47"/>
      <c r="QNL158" s="47"/>
      <c r="QNM158" s="47"/>
      <c r="QNN158" s="47"/>
      <c r="QNO158" s="47"/>
      <c r="QNP158" s="48"/>
      <c r="QNQ158" s="46"/>
      <c r="QNR158" s="47"/>
      <c r="QNS158" s="47"/>
      <c r="QNT158" s="47"/>
      <c r="QNU158" s="47"/>
      <c r="QNV158" s="47"/>
      <c r="QNW158" s="48"/>
      <c r="QNX158" s="46"/>
      <c r="QNY158" s="47"/>
      <c r="QNZ158" s="47"/>
      <c r="QOA158" s="47"/>
      <c r="QOB158" s="47"/>
      <c r="QOC158" s="47"/>
      <c r="QOD158" s="48"/>
      <c r="QOE158" s="46"/>
      <c r="QOF158" s="47"/>
      <c r="QOG158" s="47"/>
      <c r="QOH158" s="47"/>
      <c r="QOI158" s="47"/>
      <c r="QOJ158" s="47"/>
      <c r="QOK158" s="48"/>
      <c r="QOL158" s="46"/>
      <c r="QOM158" s="47"/>
      <c r="QON158" s="47"/>
      <c r="QOO158" s="47"/>
      <c r="QOP158" s="47"/>
      <c r="QOQ158" s="47"/>
      <c r="QOR158" s="48"/>
      <c r="QOS158" s="46"/>
      <c r="QOT158" s="47"/>
      <c r="QOU158" s="47"/>
      <c r="QOV158" s="47"/>
      <c r="QOW158" s="47"/>
      <c r="QOX158" s="47"/>
      <c r="QOY158" s="48"/>
      <c r="QOZ158" s="46"/>
      <c r="QPA158" s="47"/>
      <c r="QPB158" s="47"/>
      <c r="QPC158" s="47"/>
      <c r="QPD158" s="47"/>
      <c r="QPE158" s="47"/>
      <c r="QPF158" s="48"/>
      <c r="QPG158" s="46"/>
      <c r="QPH158" s="47"/>
      <c r="QPI158" s="47"/>
      <c r="QPJ158" s="47"/>
      <c r="QPK158" s="47"/>
      <c r="QPL158" s="47"/>
      <c r="QPM158" s="48"/>
      <c r="QPN158" s="46"/>
      <c r="QPO158" s="47"/>
      <c r="QPP158" s="47"/>
      <c r="QPQ158" s="47"/>
      <c r="QPR158" s="47"/>
      <c r="QPS158" s="47"/>
      <c r="QPT158" s="48"/>
      <c r="QPU158" s="46"/>
      <c r="QPV158" s="47"/>
      <c r="QPW158" s="47"/>
      <c r="QPX158" s="47"/>
      <c r="QPY158" s="47"/>
      <c r="QPZ158" s="47"/>
      <c r="QQA158" s="48"/>
      <c r="QQB158" s="46"/>
      <c r="QQC158" s="47"/>
      <c r="QQD158" s="47"/>
      <c r="QQE158" s="47"/>
      <c r="QQF158" s="47"/>
      <c r="QQG158" s="47"/>
      <c r="QQH158" s="48"/>
      <c r="QQI158" s="46"/>
      <c r="QQJ158" s="47"/>
      <c r="QQK158" s="47"/>
      <c r="QQL158" s="47"/>
      <c r="QQM158" s="47"/>
      <c r="QQN158" s="47"/>
      <c r="QQO158" s="48"/>
      <c r="QQP158" s="46"/>
      <c r="QQQ158" s="47"/>
      <c r="QQR158" s="47"/>
      <c r="QQS158" s="47"/>
      <c r="QQT158" s="47"/>
      <c r="QQU158" s="47"/>
      <c r="QQV158" s="48"/>
      <c r="QQW158" s="46"/>
      <c r="QQX158" s="47"/>
      <c r="QQY158" s="47"/>
      <c r="QQZ158" s="47"/>
      <c r="QRA158" s="47"/>
      <c r="QRB158" s="47"/>
      <c r="QRC158" s="48"/>
      <c r="QRD158" s="46"/>
      <c r="QRE158" s="47"/>
      <c r="QRF158" s="47"/>
      <c r="QRG158" s="47"/>
      <c r="QRH158" s="47"/>
      <c r="QRI158" s="47"/>
      <c r="QRJ158" s="48"/>
      <c r="QRK158" s="46"/>
      <c r="QRL158" s="47"/>
      <c r="QRM158" s="47"/>
      <c r="QRN158" s="47"/>
      <c r="QRO158" s="47"/>
      <c r="QRP158" s="47"/>
      <c r="QRQ158" s="48"/>
      <c r="QRR158" s="46"/>
      <c r="QRS158" s="47"/>
      <c r="QRT158" s="47"/>
      <c r="QRU158" s="47"/>
      <c r="QRV158" s="47"/>
      <c r="QRW158" s="47"/>
      <c r="QRX158" s="48"/>
      <c r="QRY158" s="46"/>
      <c r="QRZ158" s="47"/>
      <c r="QSA158" s="47"/>
      <c r="QSB158" s="47"/>
      <c r="QSC158" s="47"/>
      <c r="QSD158" s="47"/>
      <c r="QSE158" s="48"/>
      <c r="QSF158" s="46"/>
      <c r="QSG158" s="47"/>
      <c r="QSH158" s="47"/>
      <c r="QSI158" s="47"/>
      <c r="QSJ158" s="47"/>
      <c r="QSK158" s="47"/>
      <c r="QSL158" s="48"/>
      <c r="QSM158" s="46"/>
      <c r="QSN158" s="47"/>
      <c r="QSO158" s="47"/>
      <c r="QSP158" s="47"/>
      <c r="QSQ158" s="47"/>
      <c r="QSR158" s="47"/>
      <c r="QSS158" s="48"/>
      <c r="QST158" s="46"/>
      <c r="QSU158" s="47"/>
      <c r="QSV158" s="47"/>
      <c r="QSW158" s="47"/>
      <c r="QSX158" s="47"/>
      <c r="QSY158" s="47"/>
      <c r="QSZ158" s="48"/>
      <c r="QTA158" s="46"/>
      <c r="QTB158" s="47"/>
      <c r="QTC158" s="47"/>
      <c r="QTD158" s="47"/>
      <c r="QTE158" s="47"/>
      <c r="QTF158" s="47"/>
      <c r="QTG158" s="48"/>
      <c r="QTH158" s="46"/>
      <c r="QTI158" s="47"/>
      <c r="QTJ158" s="47"/>
      <c r="QTK158" s="47"/>
      <c r="QTL158" s="47"/>
      <c r="QTM158" s="47"/>
      <c r="QTN158" s="48"/>
      <c r="QTO158" s="46"/>
      <c r="QTP158" s="47"/>
      <c r="QTQ158" s="47"/>
      <c r="QTR158" s="47"/>
      <c r="QTS158" s="47"/>
      <c r="QTT158" s="47"/>
      <c r="QTU158" s="48"/>
      <c r="QTV158" s="46"/>
      <c r="QTW158" s="47"/>
      <c r="QTX158" s="47"/>
      <c r="QTY158" s="47"/>
      <c r="QTZ158" s="47"/>
      <c r="QUA158" s="47"/>
      <c r="QUB158" s="48"/>
      <c r="QUC158" s="46"/>
      <c r="QUD158" s="47"/>
      <c r="QUE158" s="47"/>
      <c r="QUF158" s="47"/>
      <c r="QUG158" s="47"/>
      <c r="QUH158" s="47"/>
      <c r="QUI158" s="48"/>
      <c r="QUJ158" s="46"/>
      <c r="QUK158" s="47"/>
      <c r="QUL158" s="47"/>
      <c r="QUM158" s="47"/>
      <c r="QUN158" s="47"/>
      <c r="QUO158" s="47"/>
      <c r="QUP158" s="48"/>
      <c r="QUQ158" s="46"/>
      <c r="QUR158" s="47"/>
      <c r="QUS158" s="47"/>
      <c r="QUT158" s="47"/>
      <c r="QUU158" s="47"/>
      <c r="QUV158" s="47"/>
      <c r="QUW158" s="48"/>
      <c r="QUX158" s="46"/>
      <c r="QUY158" s="47"/>
      <c r="QUZ158" s="47"/>
      <c r="QVA158" s="47"/>
      <c r="QVB158" s="47"/>
      <c r="QVC158" s="47"/>
      <c r="QVD158" s="48"/>
      <c r="QVE158" s="46"/>
      <c r="QVF158" s="47"/>
      <c r="QVG158" s="47"/>
      <c r="QVH158" s="47"/>
      <c r="QVI158" s="47"/>
      <c r="QVJ158" s="47"/>
      <c r="QVK158" s="48"/>
      <c r="QVL158" s="46"/>
      <c r="QVM158" s="47"/>
      <c r="QVN158" s="47"/>
      <c r="QVO158" s="47"/>
      <c r="QVP158" s="47"/>
      <c r="QVQ158" s="47"/>
      <c r="QVR158" s="48"/>
      <c r="QVS158" s="46"/>
      <c r="QVT158" s="47"/>
      <c r="QVU158" s="47"/>
      <c r="QVV158" s="47"/>
      <c r="QVW158" s="47"/>
      <c r="QVX158" s="47"/>
      <c r="QVY158" s="48"/>
      <c r="QVZ158" s="46"/>
      <c r="QWA158" s="47"/>
      <c r="QWB158" s="47"/>
      <c r="QWC158" s="47"/>
      <c r="QWD158" s="47"/>
      <c r="QWE158" s="47"/>
      <c r="QWF158" s="48"/>
      <c r="QWG158" s="46"/>
      <c r="QWH158" s="47"/>
      <c r="QWI158" s="47"/>
      <c r="QWJ158" s="47"/>
      <c r="QWK158" s="47"/>
      <c r="QWL158" s="47"/>
      <c r="QWM158" s="48"/>
      <c r="QWN158" s="46"/>
      <c r="QWO158" s="47"/>
      <c r="QWP158" s="47"/>
      <c r="QWQ158" s="47"/>
      <c r="QWR158" s="47"/>
      <c r="QWS158" s="47"/>
      <c r="QWT158" s="48"/>
      <c r="QWU158" s="46"/>
      <c r="QWV158" s="47"/>
      <c r="QWW158" s="47"/>
      <c r="QWX158" s="47"/>
      <c r="QWY158" s="47"/>
      <c r="QWZ158" s="47"/>
      <c r="QXA158" s="48"/>
      <c r="QXB158" s="46"/>
      <c r="QXC158" s="47"/>
      <c r="QXD158" s="47"/>
      <c r="QXE158" s="47"/>
      <c r="QXF158" s="47"/>
      <c r="QXG158" s="47"/>
      <c r="QXH158" s="48"/>
      <c r="QXI158" s="46"/>
      <c r="QXJ158" s="47"/>
      <c r="QXK158" s="47"/>
      <c r="QXL158" s="47"/>
      <c r="QXM158" s="47"/>
      <c r="QXN158" s="47"/>
      <c r="QXO158" s="48"/>
      <c r="QXP158" s="46"/>
      <c r="QXQ158" s="47"/>
      <c r="QXR158" s="47"/>
      <c r="QXS158" s="47"/>
      <c r="QXT158" s="47"/>
      <c r="QXU158" s="47"/>
      <c r="QXV158" s="48"/>
      <c r="QXW158" s="46"/>
      <c r="QXX158" s="47"/>
      <c r="QXY158" s="47"/>
      <c r="QXZ158" s="47"/>
      <c r="QYA158" s="47"/>
      <c r="QYB158" s="47"/>
      <c r="QYC158" s="48"/>
      <c r="QYD158" s="46"/>
      <c r="QYE158" s="47"/>
      <c r="QYF158" s="47"/>
      <c r="QYG158" s="47"/>
      <c r="QYH158" s="47"/>
      <c r="QYI158" s="47"/>
      <c r="QYJ158" s="48"/>
      <c r="QYK158" s="46"/>
      <c r="QYL158" s="47"/>
      <c r="QYM158" s="47"/>
      <c r="QYN158" s="47"/>
      <c r="QYO158" s="47"/>
      <c r="QYP158" s="47"/>
      <c r="QYQ158" s="48"/>
      <c r="QYR158" s="46"/>
      <c r="QYS158" s="47"/>
      <c r="QYT158" s="47"/>
      <c r="QYU158" s="47"/>
      <c r="QYV158" s="47"/>
      <c r="QYW158" s="47"/>
      <c r="QYX158" s="48"/>
      <c r="QYY158" s="46"/>
      <c r="QYZ158" s="47"/>
      <c r="QZA158" s="47"/>
      <c r="QZB158" s="47"/>
      <c r="QZC158" s="47"/>
      <c r="QZD158" s="47"/>
      <c r="QZE158" s="48"/>
      <c r="QZF158" s="46"/>
      <c r="QZG158" s="47"/>
      <c r="QZH158" s="47"/>
      <c r="QZI158" s="47"/>
      <c r="QZJ158" s="47"/>
      <c r="QZK158" s="47"/>
      <c r="QZL158" s="48"/>
      <c r="QZM158" s="46"/>
      <c r="QZN158" s="47"/>
      <c r="QZO158" s="47"/>
      <c r="QZP158" s="47"/>
      <c r="QZQ158" s="47"/>
      <c r="QZR158" s="47"/>
      <c r="QZS158" s="48"/>
      <c r="QZT158" s="46"/>
      <c r="QZU158" s="47"/>
      <c r="QZV158" s="47"/>
      <c r="QZW158" s="47"/>
      <c r="QZX158" s="47"/>
      <c r="QZY158" s="47"/>
      <c r="QZZ158" s="48"/>
      <c r="RAA158" s="46"/>
      <c r="RAB158" s="47"/>
      <c r="RAC158" s="47"/>
      <c r="RAD158" s="47"/>
      <c r="RAE158" s="47"/>
      <c r="RAF158" s="47"/>
      <c r="RAG158" s="48"/>
      <c r="RAH158" s="46"/>
      <c r="RAI158" s="47"/>
      <c r="RAJ158" s="47"/>
      <c r="RAK158" s="47"/>
      <c r="RAL158" s="47"/>
      <c r="RAM158" s="47"/>
      <c r="RAN158" s="48"/>
      <c r="RAO158" s="46"/>
      <c r="RAP158" s="47"/>
      <c r="RAQ158" s="47"/>
      <c r="RAR158" s="47"/>
      <c r="RAS158" s="47"/>
      <c r="RAT158" s="47"/>
      <c r="RAU158" s="48"/>
      <c r="RAV158" s="46"/>
      <c r="RAW158" s="47"/>
      <c r="RAX158" s="47"/>
      <c r="RAY158" s="47"/>
      <c r="RAZ158" s="47"/>
      <c r="RBA158" s="47"/>
      <c r="RBB158" s="48"/>
      <c r="RBC158" s="46"/>
      <c r="RBD158" s="47"/>
      <c r="RBE158" s="47"/>
      <c r="RBF158" s="47"/>
      <c r="RBG158" s="47"/>
      <c r="RBH158" s="47"/>
      <c r="RBI158" s="48"/>
      <c r="RBJ158" s="46"/>
      <c r="RBK158" s="47"/>
      <c r="RBL158" s="47"/>
      <c r="RBM158" s="47"/>
      <c r="RBN158" s="47"/>
      <c r="RBO158" s="47"/>
      <c r="RBP158" s="48"/>
      <c r="RBQ158" s="46"/>
      <c r="RBR158" s="47"/>
      <c r="RBS158" s="47"/>
      <c r="RBT158" s="47"/>
      <c r="RBU158" s="47"/>
      <c r="RBV158" s="47"/>
      <c r="RBW158" s="48"/>
      <c r="RBX158" s="46"/>
      <c r="RBY158" s="47"/>
      <c r="RBZ158" s="47"/>
      <c r="RCA158" s="47"/>
      <c r="RCB158" s="47"/>
      <c r="RCC158" s="47"/>
      <c r="RCD158" s="48"/>
      <c r="RCE158" s="46"/>
      <c r="RCF158" s="47"/>
      <c r="RCG158" s="47"/>
      <c r="RCH158" s="47"/>
      <c r="RCI158" s="47"/>
      <c r="RCJ158" s="47"/>
      <c r="RCK158" s="48"/>
      <c r="RCL158" s="46"/>
      <c r="RCM158" s="47"/>
      <c r="RCN158" s="47"/>
      <c r="RCO158" s="47"/>
      <c r="RCP158" s="47"/>
      <c r="RCQ158" s="47"/>
      <c r="RCR158" s="48"/>
      <c r="RCS158" s="46"/>
      <c r="RCT158" s="47"/>
      <c r="RCU158" s="47"/>
      <c r="RCV158" s="47"/>
      <c r="RCW158" s="47"/>
      <c r="RCX158" s="47"/>
      <c r="RCY158" s="48"/>
      <c r="RCZ158" s="46"/>
      <c r="RDA158" s="47"/>
      <c r="RDB158" s="47"/>
      <c r="RDC158" s="47"/>
      <c r="RDD158" s="47"/>
      <c r="RDE158" s="47"/>
      <c r="RDF158" s="48"/>
      <c r="RDG158" s="46"/>
      <c r="RDH158" s="47"/>
      <c r="RDI158" s="47"/>
      <c r="RDJ158" s="47"/>
      <c r="RDK158" s="47"/>
      <c r="RDL158" s="47"/>
      <c r="RDM158" s="48"/>
      <c r="RDN158" s="46"/>
      <c r="RDO158" s="47"/>
      <c r="RDP158" s="47"/>
      <c r="RDQ158" s="47"/>
      <c r="RDR158" s="47"/>
      <c r="RDS158" s="47"/>
      <c r="RDT158" s="48"/>
      <c r="RDU158" s="46"/>
      <c r="RDV158" s="47"/>
      <c r="RDW158" s="47"/>
      <c r="RDX158" s="47"/>
      <c r="RDY158" s="47"/>
      <c r="RDZ158" s="47"/>
      <c r="REA158" s="48"/>
      <c r="REB158" s="46"/>
      <c r="REC158" s="47"/>
      <c r="RED158" s="47"/>
      <c r="REE158" s="47"/>
      <c r="REF158" s="47"/>
      <c r="REG158" s="47"/>
      <c r="REH158" s="48"/>
      <c r="REI158" s="46"/>
      <c r="REJ158" s="47"/>
      <c r="REK158" s="47"/>
      <c r="REL158" s="47"/>
      <c r="REM158" s="47"/>
      <c r="REN158" s="47"/>
      <c r="REO158" s="48"/>
      <c r="REP158" s="46"/>
      <c r="REQ158" s="47"/>
      <c r="RER158" s="47"/>
      <c r="RES158" s="47"/>
      <c r="RET158" s="47"/>
      <c r="REU158" s="47"/>
      <c r="REV158" s="48"/>
      <c r="REW158" s="46"/>
      <c r="REX158" s="47"/>
      <c r="REY158" s="47"/>
      <c r="REZ158" s="47"/>
      <c r="RFA158" s="47"/>
      <c r="RFB158" s="47"/>
      <c r="RFC158" s="48"/>
      <c r="RFD158" s="46"/>
      <c r="RFE158" s="47"/>
      <c r="RFF158" s="47"/>
      <c r="RFG158" s="47"/>
      <c r="RFH158" s="47"/>
      <c r="RFI158" s="47"/>
      <c r="RFJ158" s="48"/>
      <c r="RFK158" s="46"/>
      <c r="RFL158" s="47"/>
      <c r="RFM158" s="47"/>
      <c r="RFN158" s="47"/>
      <c r="RFO158" s="47"/>
      <c r="RFP158" s="47"/>
      <c r="RFQ158" s="48"/>
      <c r="RFR158" s="46"/>
      <c r="RFS158" s="47"/>
      <c r="RFT158" s="47"/>
      <c r="RFU158" s="47"/>
      <c r="RFV158" s="47"/>
      <c r="RFW158" s="47"/>
      <c r="RFX158" s="48"/>
      <c r="RFY158" s="46"/>
      <c r="RFZ158" s="47"/>
      <c r="RGA158" s="47"/>
      <c r="RGB158" s="47"/>
      <c r="RGC158" s="47"/>
      <c r="RGD158" s="47"/>
      <c r="RGE158" s="48"/>
      <c r="RGF158" s="46"/>
      <c r="RGG158" s="47"/>
      <c r="RGH158" s="47"/>
      <c r="RGI158" s="47"/>
      <c r="RGJ158" s="47"/>
      <c r="RGK158" s="47"/>
      <c r="RGL158" s="48"/>
      <c r="RGM158" s="46"/>
      <c r="RGN158" s="47"/>
      <c r="RGO158" s="47"/>
      <c r="RGP158" s="47"/>
      <c r="RGQ158" s="47"/>
      <c r="RGR158" s="47"/>
      <c r="RGS158" s="48"/>
      <c r="RGT158" s="46"/>
      <c r="RGU158" s="47"/>
      <c r="RGV158" s="47"/>
      <c r="RGW158" s="47"/>
      <c r="RGX158" s="47"/>
      <c r="RGY158" s="47"/>
      <c r="RGZ158" s="48"/>
      <c r="RHA158" s="46"/>
      <c r="RHB158" s="47"/>
      <c r="RHC158" s="47"/>
      <c r="RHD158" s="47"/>
      <c r="RHE158" s="47"/>
      <c r="RHF158" s="47"/>
      <c r="RHG158" s="48"/>
      <c r="RHH158" s="46"/>
      <c r="RHI158" s="47"/>
      <c r="RHJ158" s="47"/>
      <c r="RHK158" s="47"/>
      <c r="RHL158" s="47"/>
      <c r="RHM158" s="47"/>
      <c r="RHN158" s="48"/>
      <c r="RHO158" s="46"/>
      <c r="RHP158" s="47"/>
      <c r="RHQ158" s="47"/>
      <c r="RHR158" s="47"/>
      <c r="RHS158" s="47"/>
      <c r="RHT158" s="47"/>
      <c r="RHU158" s="48"/>
      <c r="RHV158" s="46"/>
      <c r="RHW158" s="47"/>
      <c r="RHX158" s="47"/>
      <c r="RHY158" s="47"/>
      <c r="RHZ158" s="47"/>
      <c r="RIA158" s="47"/>
      <c r="RIB158" s="48"/>
      <c r="RIC158" s="46"/>
      <c r="RID158" s="47"/>
      <c r="RIE158" s="47"/>
      <c r="RIF158" s="47"/>
      <c r="RIG158" s="47"/>
      <c r="RIH158" s="47"/>
      <c r="RII158" s="48"/>
      <c r="RIJ158" s="46"/>
      <c r="RIK158" s="47"/>
      <c r="RIL158" s="47"/>
      <c r="RIM158" s="47"/>
      <c r="RIN158" s="47"/>
      <c r="RIO158" s="47"/>
      <c r="RIP158" s="48"/>
      <c r="RIQ158" s="46"/>
      <c r="RIR158" s="47"/>
      <c r="RIS158" s="47"/>
      <c r="RIT158" s="47"/>
      <c r="RIU158" s="47"/>
      <c r="RIV158" s="47"/>
      <c r="RIW158" s="48"/>
      <c r="RIX158" s="46"/>
      <c r="RIY158" s="47"/>
      <c r="RIZ158" s="47"/>
      <c r="RJA158" s="47"/>
      <c r="RJB158" s="47"/>
      <c r="RJC158" s="47"/>
      <c r="RJD158" s="48"/>
      <c r="RJE158" s="46"/>
      <c r="RJF158" s="47"/>
      <c r="RJG158" s="47"/>
      <c r="RJH158" s="47"/>
      <c r="RJI158" s="47"/>
      <c r="RJJ158" s="47"/>
      <c r="RJK158" s="48"/>
      <c r="RJL158" s="46"/>
      <c r="RJM158" s="47"/>
      <c r="RJN158" s="47"/>
      <c r="RJO158" s="47"/>
      <c r="RJP158" s="47"/>
      <c r="RJQ158" s="47"/>
      <c r="RJR158" s="48"/>
      <c r="RJS158" s="46"/>
      <c r="RJT158" s="47"/>
      <c r="RJU158" s="47"/>
      <c r="RJV158" s="47"/>
      <c r="RJW158" s="47"/>
      <c r="RJX158" s="47"/>
      <c r="RJY158" s="48"/>
      <c r="RJZ158" s="46"/>
      <c r="RKA158" s="47"/>
      <c r="RKB158" s="47"/>
      <c r="RKC158" s="47"/>
      <c r="RKD158" s="47"/>
      <c r="RKE158" s="47"/>
      <c r="RKF158" s="48"/>
      <c r="RKG158" s="46"/>
      <c r="RKH158" s="47"/>
      <c r="RKI158" s="47"/>
      <c r="RKJ158" s="47"/>
      <c r="RKK158" s="47"/>
      <c r="RKL158" s="47"/>
      <c r="RKM158" s="48"/>
      <c r="RKN158" s="46"/>
      <c r="RKO158" s="47"/>
      <c r="RKP158" s="47"/>
      <c r="RKQ158" s="47"/>
      <c r="RKR158" s="47"/>
      <c r="RKS158" s="47"/>
      <c r="RKT158" s="48"/>
      <c r="RKU158" s="46"/>
      <c r="RKV158" s="47"/>
      <c r="RKW158" s="47"/>
      <c r="RKX158" s="47"/>
      <c r="RKY158" s="47"/>
      <c r="RKZ158" s="47"/>
      <c r="RLA158" s="48"/>
      <c r="RLB158" s="46"/>
      <c r="RLC158" s="47"/>
      <c r="RLD158" s="47"/>
      <c r="RLE158" s="47"/>
      <c r="RLF158" s="47"/>
      <c r="RLG158" s="47"/>
      <c r="RLH158" s="48"/>
      <c r="RLI158" s="46"/>
      <c r="RLJ158" s="47"/>
      <c r="RLK158" s="47"/>
      <c r="RLL158" s="47"/>
      <c r="RLM158" s="47"/>
      <c r="RLN158" s="47"/>
      <c r="RLO158" s="48"/>
      <c r="RLP158" s="46"/>
      <c r="RLQ158" s="47"/>
      <c r="RLR158" s="47"/>
      <c r="RLS158" s="47"/>
      <c r="RLT158" s="47"/>
      <c r="RLU158" s="47"/>
      <c r="RLV158" s="48"/>
      <c r="RLW158" s="46"/>
      <c r="RLX158" s="47"/>
      <c r="RLY158" s="47"/>
      <c r="RLZ158" s="47"/>
      <c r="RMA158" s="47"/>
      <c r="RMB158" s="47"/>
      <c r="RMC158" s="48"/>
      <c r="RMD158" s="46"/>
      <c r="RME158" s="47"/>
      <c r="RMF158" s="47"/>
      <c r="RMG158" s="47"/>
      <c r="RMH158" s="47"/>
      <c r="RMI158" s="47"/>
      <c r="RMJ158" s="48"/>
      <c r="RMK158" s="46"/>
      <c r="RML158" s="47"/>
      <c r="RMM158" s="47"/>
      <c r="RMN158" s="47"/>
      <c r="RMO158" s="47"/>
      <c r="RMP158" s="47"/>
      <c r="RMQ158" s="48"/>
      <c r="RMR158" s="46"/>
      <c r="RMS158" s="47"/>
      <c r="RMT158" s="47"/>
      <c r="RMU158" s="47"/>
      <c r="RMV158" s="47"/>
      <c r="RMW158" s="47"/>
      <c r="RMX158" s="48"/>
      <c r="RMY158" s="46"/>
      <c r="RMZ158" s="47"/>
      <c r="RNA158" s="47"/>
      <c r="RNB158" s="47"/>
      <c r="RNC158" s="47"/>
      <c r="RND158" s="47"/>
      <c r="RNE158" s="48"/>
      <c r="RNF158" s="46"/>
      <c r="RNG158" s="47"/>
      <c r="RNH158" s="47"/>
      <c r="RNI158" s="47"/>
      <c r="RNJ158" s="47"/>
      <c r="RNK158" s="47"/>
      <c r="RNL158" s="48"/>
      <c r="RNM158" s="46"/>
      <c r="RNN158" s="47"/>
      <c r="RNO158" s="47"/>
      <c r="RNP158" s="47"/>
      <c r="RNQ158" s="47"/>
      <c r="RNR158" s="47"/>
      <c r="RNS158" s="48"/>
      <c r="RNT158" s="46"/>
      <c r="RNU158" s="47"/>
      <c r="RNV158" s="47"/>
      <c r="RNW158" s="47"/>
      <c r="RNX158" s="47"/>
      <c r="RNY158" s="47"/>
      <c r="RNZ158" s="48"/>
      <c r="ROA158" s="46"/>
      <c r="ROB158" s="47"/>
      <c r="ROC158" s="47"/>
      <c r="ROD158" s="47"/>
      <c r="ROE158" s="47"/>
      <c r="ROF158" s="47"/>
      <c r="ROG158" s="48"/>
      <c r="ROH158" s="46"/>
      <c r="ROI158" s="47"/>
      <c r="ROJ158" s="47"/>
      <c r="ROK158" s="47"/>
      <c r="ROL158" s="47"/>
      <c r="ROM158" s="47"/>
      <c r="RON158" s="48"/>
      <c r="ROO158" s="46"/>
      <c r="ROP158" s="47"/>
      <c r="ROQ158" s="47"/>
      <c r="ROR158" s="47"/>
      <c r="ROS158" s="47"/>
      <c r="ROT158" s="47"/>
      <c r="ROU158" s="48"/>
      <c r="ROV158" s="46"/>
      <c r="ROW158" s="47"/>
      <c r="ROX158" s="47"/>
      <c r="ROY158" s="47"/>
      <c r="ROZ158" s="47"/>
      <c r="RPA158" s="47"/>
      <c r="RPB158" s="48"/>
      <c r="RPC158" s="46"/>
      <c r="RPD158" s="47"/>
      <c r="RPE158" s="47"/>
      <c r="RPF158" s="47"/>
      <c r="RPG158" s="47"/>
      <c r="RPH158" s="47"/>
      <c r="RPI158" s="48"/>
      <c r="RPJ158" s="46"/>
      <c r="RPK158" s="47"/>
      <c r="RPL158" s="47"/>
      <c r="RPM158" s="47"/>
      <c r="RPN158" s="47"/>
      <c r="RPO158" s="47"/>
      <c r="RPP158" s="48"/>
      <c r="RPQ158" s="46"/>
      <c r="RPR158" s="47"/>
      <c r="RPS158" s="47"/>
      <c r="RPT158" s="47"/>
      <c r="RPU158" s="47"/>
      <c r="RPV158" s="47"/>
      <c r="RPW158" s="48"/>
      <c r="RPX158" s="46"/>
      <c r="RPY158" s="47"/>
      <c r="RPZ158" s="47"/>
      <c r="RQA158" s="47"/>
      <c r="RQB158" s="47"/>
      <c r="RQC158" s="47"/>
      <c r="RQD158" s="48"/>
      <c r="RQE158" s="46"/>
      <c r="RQF158" s="47"/>
      <c r="RQG158" s="47"/>
      <c r="RQH158" s="47"/>
      <c r="RQI158" s="47"/>
      <c r="RQJ158" s="47"/>
      <c r="RQK158" s="48"/>
      <c r="RQL158" s="46"/>
      <c r="RQM158" s="47"/>
      <c r="RQN158" s="47"/>
      <c r="RQO158" s="47"/>
      <c r="RQP158" s="47"/>
      <c r="RQQ158" s="47"/>
      <c r="RQR158" s="48"/>
      <c r="RQS158" s="46"/>
      <c r="RQT158" s="47"/>
      <c r="RQU158" s="47"/>
      <c r="RQV158" s="47"/>
      <c r="RQW158" s="47"/>
      <c r="RQX158" s="47"/>
      <c r="RQY158" s="48"/>
      <c r="RQZ158" s="46"/>
      <c r="RRA158" s="47"/>
      <c r="RRB158" s="47"/>
      <c r="RRC158" s="47"/>
      <c r="RRD158" s="47"/>
      <c r="RRE158" s="47"/>
      <c r="RRF158" s="48"/>
      <c r="RRG158" s="46"/>
      <c r="RRH158" s="47"/>
      <c r="RRI158" s="47"/>
      <c r="RRJ158" s="47"/>
      <c r="RRK158" s="47"/>
      <c r="RRL158" s="47"/>
      <c r="RRM158" s="48"/>
      <c r="RRN158" s="46"/>
      <c r="RRO158" s="47"/>
      <c r="RRP158" s="47"/>
      <c r="RRQ158" s="47"/>
      <c r="RRR158" s="47"/>
      <c r="RRS158" s="47"/>
      <c r="RRT158" s="48"/>
      <c r="RRU158" s="46"/>
      <c r="RRV158" s="47"/>
      <c r="RRW158" s="47"/>
      <c r="RRX158" s="47"/>
      <c r="RRY158" s="47"/>
      <c r="RRZ158" s="47"/>
      <c r="RSA158" s="48"/>
      <c r="RSB158" s="46"/>
      <c r="RSC158" s="47"/>
      <c r="RSD158" s="47"/>
      <c r="RSE158" s="47"/>
      <c r="RSF158" s="47"/>
      <c r="RSG158" s="47"/>
      <c r="RSH158" s="48"/>
      <c r="RSI158" s="46"/>
      <c r="RSJ158" s="47"/>
      <c r="RSK158" s="47"/>
      <c r="RSL158" s="47"/>
      <c r="RSM158" s="47"/>
      <c r="RSN158" s="47"/>
      <c r="RSO158" s="48"/>
      <c r="RSP158" s="46"/>
      <c r="RSQ158" s="47"/>
      <c r="RSR158" s="47"/>
      <c r="RSS158" s="47"/>
      <c r="RST158" s="47"/>
      <c r="RSU158" s="47"/>
      <c r="RSV158" s="48"/>
      <c r="RSW158" s="46"/>
      <c r="RSX158" s="47"/>
      <c r="RSY158" s="47"/>
      <c r="RSZ158" s="47"/>
      <c r="RTA158" s="47"/>
      <c r="RTB158" s="47"/>
      <c r="RTC158" s="48"/>
      <c r="RTD158" s="46"/>
      <c r="RTE158" s="47"/>
      <c r="RTF158" s="47"/>
      <c r="RTG158" s="47"/>
      <c r="RTH158" s="47"/>
      <c r="RTI158" s="47"/>
      <c r="RTJ158" s="48"/>
      <c r="RTK158" s="46"/>
      <c r="RTL158" s="47"/>
      <c r="RTM158" s="47"/>
      <c r="RTN158" s="47"/>
      <c r="RTO158" s="47"/>
      <c r="RTP158" s="47"/>
      <c r="RTQ158" s="48"/>
      <c r="RTR158" s="46"/>
      <c r="RTS158" s="47"/>
      <c r="RTT158" s="47"/>
      <c r="RTU158" s="47"/>
      <c r="RTV158" s="47"/>
      <c r="RTW158" s="47"/>
      <c r="RTX158" s="48"/>
      <c r="RTY158" s="46"/>
      <c r="RTZ158" s="47"/>
      <c r="RUA158" s="47"/>
      <c r="RUB158" s="47"/>
      <c r="RUC158" s="47"/>
      <c r="RUD158" s="47"/>
      <c r="RUE158" s="48"/>
      <c r="RUF158" s="46"/>
      <c r="RUG158" s="47"/>
      <c r="RUH158" s="47"/>
      <c r="RUI158" s="47"/>
      <c r="RUJ158" s="47"/>
      <c r="RUK158" s="47"/>
      <c r="RUL158" s="48"/>
      <c r="RUM158" s="46"/>
      <c r="RUN158" s="47"/>
      <c r="RUO158" s="47"/>
      <c r="RUP158" s="47"/>
      <c r="RUQ158" s="47"/>
      <c r="RUR158" s="47"/>
      <c r="RUS158" s="48"/>
      <c r="RUT158" s="46"/>
      <c r="RUU158" s="47"/>
      <c r="RUV158" s="47"/>
      <c r="RUW158" s="47"/>
      <c r="RUX158" s="47"/>
      <c r="RUY158" s="47"/>
      <c r="RUZ158" s="48"/>
      <c r="RVA158" s="46"/>
      <c r="RVB158" s="47"/>
      <c r="RVC158" s="47"/>
      <c r="RVD158" s="47"/>
      <c r="RVE158" s="47"/>
      <c r="RVF158" s="47"/>
      <c r="RVG158" s="48"/>
      <c r="RVH158" s="46"/>
      <c r="RVI158" s="47"/>
      <c r="RVJ158" s="47"/>
      <c r="RVK158" s="47"/>
      <c r="RVL158" s="47"/>
      <c r="RVM158" s="47"/>
      <c r="RVN158" s="48"/>
      <c r="RVO158" s="46"/>
      <c r="RVP158" s="47"/>
      <c r="RVQ158" s="47"/>
      <c r="RVR158" s="47"/>
      <c r="RVS158" s="47"/>
      <c r="RVT158" s="47"/>
      <c r="RVU158" s="48"/>
      <c r="RVV158" s="46"/>
      <c r="RVW158" s="47"/>
      <c r="RVX158" s="47"/>
      <c r="RVY158" s="47"/>
      <c r="RVZ158" s="47"/>
      <c r="RWA158" s="47"/>
      <c r="RWB158" s="48"/>
      <c r="RWC158" s="46"/>
      <c r="RWD158" s="47"/>
      <c r="RWE158" s="47"/>
      <c r="RWF158" s="47"/>
      <c r="RWG158" s="47"/>
      <c r="RWH158" s="47"/>
      <c r="RWI158" s="48"/>
      <c r="RWJ158" s="46"/>
      <c r="RWK158" s="47"/>
      <c r="RWL158" s="47"/>
      <c r="RWM158" s="47"/>
      <c r="RWN158" s="47"/>
      <c r="RWO158" s="47"/>
      <c r="RWP158" s="48"/>
      <c r="RWQ158" s="46"/>
      <c r="RWR158" s="47"/>
      <c r="RWS158" s="47"/>
      <c r="RWT158" s="47"/>
      <c r="RWU158" s="47"/>
      <c r="RWV158" s="47"/>
      <c r="RWW158" s="48"/>
      <c r="RWX158" s="46"/>
      <c r="RWY158" s="47"/>
      <c r="RWZ158" s="47"/>
      <c r="RXA158" s="47"/>
      <c r="RXB158" s="47"/>
      <c r="RXC158" s="47"/>
      <c r="RXD158" s="48"/>
      <c r="RXE158" s="46"/>
      <c r="RXF158" s="47"/>
      <c r="RXG158" s="47"/>
      <c r="RXH158" s="47"/>
      <c r="RXI158" s="47"/>
      <c r="RXJ158" s="47"/>
      <c r="RXK158" s="48"/>
      <c r="RXL158" s="46"/>
      <c r="RXM158" s="47"/>
      <c r="RXN158" s="47"/>
      <c r="RXO158" s="47"/>
      <c r="RXP158" s="47"/>
      <c r="RXQ158" s="47"/>
      <c r="RXR158" s="48"/>
      <c r="RXS158" s="46"/>
      <c r="RXT158" s="47"/>
      <c r="RXU158" s="47"/>
      <c r="RXV158" s="47"/>
      <c r="RXW158" s="47"/>
      <c r="RXX158" s="47"/>
      <c r="RXY158" s="48"/>
      <c r="RXZ158" s="46"/>
      <c r="RYA158" s="47"/>
      <c r="RYB158" s="47"/>
      <c r="RYC158" s="47"/>
      <c r="RYD158" s="47"/>
      <c r="RYE158" s="47"/>
      <c r="RYF158" s="48"/>
      <c r="RYG158" s="46"/>
      <c r="RYH158" s="47"/>
      <c r="RYI158" s="47"/>
      <c r="RYJ158" s="47"/>
      <c r="RYK158" s="47"/>
      <c r="RYL158" s="47"/>
      <c r="RYM158" s="48"/>
      <c r="RYN158" s="46"/>
      <c r="RYO158" s="47"/>
      <c r="RYP158" s="47"/>
      <c r="RYQ158" s="47"/>
      <c r="RYR158" s="47"/>
      <c r="RYS158" s="47"/>
      <c r="RYT158" s="48"/>
      <c r="RYU158" s="46"/>
      <c r="RYV158" s="47"/>
      <c r="RYW158" s="47"/>
      <c r="RYX158" s="47"/>
      <c r="RYY158" s="47"/>
      <c r="RYZ158" s="47"/>
      <c r="RZA158" s="48"/>
      <c r="RZB158" s="46"/>
      <c r="RZC158" s="47"/>
      <c r="RZD158" s="47"/>
      <c r="RZE158" s="47"/>
      <c r="RZF158" s="47"/>
      <c r="RZG158" s="47"/>
      <c r="RZH158" s="48"/>
      <c r="RZI158" s="46"/>
      <c r="RZJ158" s="47"/>
      <c r="RZK158" s="47"/>
      <c r="RZL158" s="47"/>
      <c r="RZM158" s="47"/>
      <c r="RZN158" s="47"/>
      <c r="RZO158" s="48"/>
      <c r="RZP158" s="46"/>
      <c r="RZQ158" s="47"/>
      <c r="RZR158" s="47"/>
      <c r="RZS158" s="47"/>
      <c r="RZT158" s="47"/>
      <c r="RZU158" s="47"/>
      <c r="RZV158" s="48"/>
      <c r="RZW158" s="46"/>
      <c r="RZX158" s="47"/>
      <c r="RZY158" s="47"/>
      <c r="RZZ158" s="47"/>
      <c r="SAA158" s="47"/>
      <c r="SAB158" s="47"/>
      <c r="SAC158" s="48"/>
      <c r="SAD158" s="46"/>
      <c r="SAE158" s="47"/>
      <c r="SAF158" s="47"/>
      <c r="SAG158" s="47"/>
      <c r="SAH158" s="47"/>
      <c r="SAI158" s="47"/>
      <c r="SAJ158" s="48"/>
      <c r="SAK158" s="46"/>
      <c r="SAL158" s="47"/>
      <c r="SAM158" s="47"/>
      <c r="SAN158" s="47"/>
      <c r="SAO158" s="47"/>
      <c r="SAP158" s="47"/>
      <c r="SAQ158" s="48"/>
      <c r="SAR158" s="46"/>
      <c r="SAS158" s="47"/>
      <c r="SAT158" s="47"/>
      <c r="SAU158" s="47"/>
      <c r="SAV158" s="47"/>
      <c r="SAW158" s="47"/>
      <c r="SAX158" s="48"/>
      <c r="SAY158" s="46"/>
      <c r="SAZ158" s="47"/>
      <c r="SBA158" s="47"/>
      <c r="SBB158" s="47"/>
      <c r="SBC158" s="47"/>
      <c r="SBD158" s="47"/>
      <c r="SBE158" s="48"/>
      <c r="SBF158" s="46"/>
      <c r="SBG158" s="47"/>
      <c r="SBH158" s="47"/>
      <c r="SBI158" s="47"/>
      <c r="SBJ158" s="47"/>
      <c r="SBK158" s="47"/>
      <c r="SBL158" s="48"/>
      <c r="SBM158" s="46"/>
      <c r="SBN158" s="47"/>
      <c r="SBO158" s="47"/>
      <c r="SBP158" s="47"/>
      <c r="SBQ158" s="47"/>
      <c r="SBR158" s="47"/>
      <c r="SBS158" s="48"/>
      <c r="SBT158" s="46"/>
      <c r="SBU158" s="47"/>
      <c r="SBV158" s="47"/>
      <c r="SBW158" s="47"/>
      <c r="SBX158" s="47"/>
      <c r="SBY158" s="47"/>
      <c r="SBZ158" s="48"/>
      <c r="SCA158" s="46"/>
      <c r="SCB158" s="47"/>
      <c r="SCC158" s="47"/>
      <c r="SCD158" s="47"/>
      <c r="SCE158" s="47"/>
      <c r="SCF158" s="47"/>
      <c r="SCG158" s="48"/>
      <c r="SCH158" s="46"/>
      <c r="SCI158" s="47"/>
      <c r="SCJ158" s="47"/>
      <c r="SCK158" s="47"/>
      <c r="SCL158" s="47"/>
      <c r="SCM158" s="47"/>
      <c r="SCN158" s="48"/>
      <c r="SCO158" s="46"/>
      <c r="SCP158" s="47"/>
      <c r="SCQ158" s="47"/>
      <c r="SCR158" s="47"/>
      <c r="SCS158" s="47"/>
      <c r="SCT158" s="47"/>
      <c r="SCU158" s="48"/>
      <c r="SCV158" s="46"/>
      <c r="SCW158" s="47"/>
      <c r="SCX158" s="47"/>
      <c r="SCY158" s="47"/>
      <c r="SCZ158" s="47"/>
      <c r="SDA158" s="47"/>
      <c r="SDB158" s="48"/>
      <c r="SDC158" s="46"/>
      <c r="SDD158" s="47"/>
      <c r="SDE158" s="47"/>
      <c r="SDF158" s="47"/>
      <c r="SDG158" s="47"/>
      <c r="SDH158" s="47"/>
      <c r="SDI158" s="48"/>
      <c r="SDJ158" s="46"/>
      <c r="SDK158" s="47"/>
      <c r="SDL158" s="47"/>
      <c r="SDM158" s="47"/>
      <c r="SDN158" s="47"/>
      <c r="SDO158" s="47"/>
      <c r="SDP158" s="48"/>
      <c r="SDQ158" s="46"/>
      <c r="SDR158" s="47"/>
      <c r="SDS158" s="47"/>
      <c r="SDT158" s="47"/>
      <c r="SDU158" s="47"/>
      <c r="SDV158" s="47"/>
      <c r="SDW158" s="48"/>
      <c r="SDX158" s="46"/>
      <c r="SDY158" s="47"/>
      <c r="SDZ158" s="47"/>
      <c r="SEA158" s="47"/>
      <c r="SEB158" s="47"/>
      <c r="SEC158" s="47"/>
      <c r="SED158" s="48"/>
      <c r="SEE158" s="46"/>
      <c r="SEF158" s="47"/>
      <c r="SEG158" s="47"/>
      <c r="SEH158" s="47"/>
      <c r="SEI158" s="47"/>
      <c r="SEJ158" s="47"/>
      <c r="SEK158" s="48"/>
      <c r="SEL158" s="46"/>
      <c r="SEM158" s="47"/>
      <c r="SEN158" s="47"/>
      <c r="SEO158" s="47"/>
      <c r="SEP158" s="47"/>
      <c r="SEQ158" s="47"/>
      <c r="SER158" s="48"/>
      <c r="SES158" s="46"/>
      <c r="SET158" s="47"/>
      <c r="SEU158" s="47"/>
      <c r="SEV158" s="47"/>
      <c r="SEW158" s="47"/>
      <c r="SEX158" s="47"/>
      <c r="SEY158" s="48"/>
      <c r="SEZ158" s="46"/>
      <c r="SFA158" s="47"/>
      <c r="SFB158" s="47"/>
      <c r="SFC158" s="47"/>
      <c r="SFD158" s="47"/>
      <c r="SFE158" s="47"/>
      <c r="SFF158" s="48"/>
      <c r="SFG158" s="46"/>
      <c r="SFH158" s="47"/>
      <c r="SFI158" s="47"/>
      <c r="SFJ158" s="47"/>
      <c r="SFK158" s="47"/>
      <c r="SFL158" s="47"/>
      <c r="SFM158" s="48"/>
      <c r="SFN158" s="46"/>
      <c r="SFO158" s="47"/>
      <c r="SFP158" s="47"/>
      <c r="SFQ158" s="47"/>
      <c r="SFR158" s="47"/>
      <c r="SFS158" s="47"/>
      <c r="SFT158" s="48"/>
      <c r="SFU158" s="46"/>
      <c r="SFV158" s="47"/>
      <c r="SFW158" s="47"/>
      <c r="SFX158" s="47"/>
      <c r="SFY158" s="47"/>
      <c r="SFZ158" s="47"/>
      <c r="SGA158" s="48"/>
      <c r="SGB158" s="46"/>
      <c r="SGC158" s="47"/>
      <c r="SGD158" s="47"/>
      <c r="SGE158" s="47"/>
      <c r="SGF158" s="47"/>
      <c r="SGG158" s="47"/>
      <c r="SGH158" s="48"/>
      <c r="SGI158" s="46"/>
      <c r="SGJ158" s="47"/>
      <c r="SGK158" s="47"/>
      <c r="SGL158" s="47"/>
      <c r="SGM158" s="47"/>
      <c r="SGN158" s="47"/>
      <c r="SGO158" s="48"/>
      <c r="SGP158" s="46"/>
      <c r="SGQ158" s="47"/>
      <c r="SGR158" s="47"/>
      <c r="SGS158" s="47"/>
      <c r="SGT158" s="47"/>
      <c r="SGU158" s="47"/>
      <c r="SGV158" s="48"/>
      <c r="SGW158" s="46"/>
      <c r="SGX158" s="47"/>
      <c r="SGY158" s="47"/>
      <c r="SGZ158" s="47"/>
      <c r="SHA158" s="47"/>
      <c r="SHB158" s="47"/>
      <c r="SHC158" s="48"/>
      <c r="SHD158" s="46"/>
      <c r="SHE158" s="47"/>
      <c r="SHF158" s="47"/>
      <c r="SHG158" s="47"/>
      <c r="SHH158" s="47"/>
      <c r="SHI158" s="47"/>
      <c r="SHJ158" s="48"/>
      <c r="SHK158" s="46"/>
      <c r="SHL158" s="47"/>
      <c r="SHM158" s="47"/>
      <c r="SHN158" s="47"/>
      <c r="SHO158" s="47"/>
      <c r="SHP158" s="47"/>
      <c r="SHQ158" s="48"/>
      <c r="SHR158" s="46"/>
      <c r="SHS158" s="47"/>
      <c r="SHT158" s="47"/>
      <c r="SHU158" s="47"/>
      <c r="SHV158" s="47"/>
      <c r="SHW158" s="47"/>
      <c r="SHX158" s="48"/>
      <c r="SHY158" s="46"/>
      <c r="SHZ158" s="47"/>
      <c r="SIA158" s="47"/>
      <c r="SIB158" s="47"/>
      <c r="SIC158" s="47"/>
      <c r="SID158" s="47"/>
      <c r="SIE158" s="48"/>
      <c r="SIF158" s="46"/>
      <c r="SIG158" s="47"/>
      <c r="SIH158" s="47"/>
      <c r="SII158" s="47"/>
      <c r="SIJ158" s="47"/>
      <c r="SIK158" s="47"/>
      <c r="SIL158" s="48"/>
      <c r="SIM158" s="46"/>
      <c r="SIN158" s="47"/>
      <c r="SIO158" s="47"/>
      <c r="SIP158" s="47"/>
      <c r="SIQ158" s="47"/>
      <c r="SIR158" s="47"/>
      <c r="SIS158" s="48"/>
      <c r="SIT158" s="46"/>
      <c r="SIU158" s="47"/>
      <c r="SIV158" s="47"/>
      <c r="SIW158" s="47"/>
      <c r="SIX158" s="47"/>
      <c r="SIY158" s="47"/>
      <c r="SIZ158" s="48"/>
      <c r="SJA158" s="46"/>
      <c r="SJB158" s="47"/>
      <c r="SJC158" s="47"/>
      <c r="SJD158" s="47"/>
      <c r="SJE158" s="47"/>
      <c r="SJF158" s="47"/>
      <c r="SJG158" s="48"/>
      <c r="SJH158" s="46"/>
      <c r="SJI158" s="47"/>
      <c r="SJJ158" s="47"/>
      <c r="SJK158" s="47"/>
      <c r="SJL158" s="47"/>
      <c r="SJM158" s="47"/>
      <c r="SJN158" s="48"/>
      <c r="SJO158" s="46"/>
      <c r="SJP158" s="47"/>
      <c r="SJQ158" s="47"/>
      <c r="SJR158" s="47"/>
      <c r="SJS158" s="47"/>
      <c r="SJT158" s="47"/>
      <c r="SJU158" s="48"/>
      <c r="SJV158" s="46"/>
      <c r="SJW158" s="47"/>
      <c r="SJX158" s="47"/>
      <c r="SJY158" s="47"/>
      <c r="SJZ158" s="47"/>
      <c r="SKA158" s="47"/>
      <c r="SKB158" s="48"/>
      <c r="SKC158" s="46"/>
      <c r="SKD158" s="47"/>
      <c r="SKE158" s="47"/>
      <c r="SKF158" s="47"/>
      <c r="SKG158" s="47"/>
      <c r="SKH158" s="47"/>
      <c r="SKI158" s="48"/>
      <c r="SKJ158" s="46"/>
      <c r="SKK158" s="47"/>
      <c r="SKL158" s="47"/>
      <c r="SKM158" s="47"/>
      <c r="SKN158" s="47"/>
      <c r="SKO158" s="47"/>
      <c r="SKP158" s="48"/>
      <c r="SKQ158" s="46"/>
      <c r="SKR158" s="47"/>
      <c r="SKS158" s="47"/>
      <c r="SKT158" s="47"/>
      <c r="SKU158" s="47"/>
      <c r="SKV158" s="47"/>
      <c r="SKW158" s="48"/>
      <c r="SKX158" s="46"/>
      <c r="SKY158" s="47"/>
      <c r="SKZ158" s="47"/>
      <c r="SLA158" s="47"/>
      <c r="SLB158" s="47"/>
      <c r="SLC158" s="47"/>
      <c r="SLD158" s="48"/>
      <c r="SLE158" s="46"/>
      <c r="SLF158" s="47"/>
      <c r="SLG158" s="47"/>
      <c r="SLH158" s="47"/>
      <c r="SLI158" s="47"/>
      <c r="SLJ158" s="47"/>
      <c r="SLK158" s="48"/>
      <c r="SLL158" s="46"/>
      <c r="SLM158" s="47"/>
      <c r="SLN158" s="47"/>
      <c r="SLO158" s="47"/>
      <c r="SLP158" s="47"/>
      <c r="SLQ158" s="47"/>
      <c r="SLR158" s="48"/>
      <c r="SLS158" s="46"/>
      <c r="SLT158" s="47"/>
      <c r="SLU158" s="47"/>
      <c r="SLV158" s="47"/>
      <c r="SLW158" s="47"/>
      <c r="SLX158" s="47"/>
      <c r="SLY158" s="48"/>
      <c r="SLZ158" s="46"/>
      <c r="SMA158" s="47"/>
      <c r="SMB158" s="47"/>
      <c r="SMC158" s="47"/>
      <c r="SMD158" s="47"/>
      <c r="SME158" s="47"/>
      <c r="SMF158" s="48"/>
      <c r="SMG158" s="46"/>
      <c r="SMH158" s="47"/>
      <c r="SMI158" s="47"/>
      <c r="SMJ158" s="47"/>
      <c r="SMK158" s="47"/>
      <c r="SML158" s="47"/>
      <c r="SMM158" s="48"/>
      <c r="SMN158" s="46"/>
      <c r="SMO158" s="47"/>
      <c r="SMP158" s="47"/>
      <c r="SMQ158" s="47"/>
      <c r="SMR158" s="47"/>
      <c r="SMS158" s="47"/>
      <c r="SMT158" s="48"/>
      <c r="SMU158" s="46"/>
      <c r="SMV158" s="47"/>
      <c r="SMW158" s="47"/>
      <c r="SMX158" s="47"/>
      <c r="SMY158" s="47"/>
      <c r="SMZ158" s="47"/>
      <c r="SNA158" s="48"/>
      <c r="SNB158" s="46"/>
      <c r="SNC158" s="47"/>
      <c r="SND158" s="47"/>
      <c r="SNE158" s="47"/>
      <c r="SNF158" s="47"/>
      <c r="SNG158" s="47"/>
      <c r="SNH158" s="48"/>
      <c r="SNI158" s="46"/>
      <c r="SNJ158" s="47"/>
      <c r="SNK158" s="47"/>
      <c r="SNL158" s="47"/>
      <c r="SNM158" s="47"/>
      <c r="SNN158" s="47"/>
      <c r="SNO158" s="48"/>
      <c r="SNP158" s="46"/>
      <c r="SNQ158" s="47"/>
      <c r="SNR158" s="47"/>
      <c r="SNS158" s="47"/>
      <c r="SNT158" s="47"/>
      <c r="SNU158" s="47"/>
      <c r="SNV158" s="48"/>
      <c r="SNW158" s="46"/>
      <c r="SNX158" s="47"/>
      <c r="SNY158" s="47"/>
      <c r="SNZ158" s="47"/>
      <c r="SOA158" s="47"/>
      <c r="SOB158" s="47"/>
      <c r="SOC158" s="48"/>
      <c r="SOD158" s="46"/>
      <c r="SOE158" s="47"/>
      <c r="SOF158" s="47"/>
      <c r="SOG158" s="47"/>
      <c r="SOH158" s="47"/>
      <c r="SOI158" s="47"/>
      <c r="SOJ158" s="48"/>
      <c r="SOK158" s="46"/>
      <c r="SOL158" s="47"/>
      <c r="SOM158" s="47"/>
      <c r="SON158" s="47"/>
      <c r="SOO158" s="47"/>
      <c r="SOP158" s="47"/>
      <c r="SOQ158" s="48"/>
      <c r="SOR158" s="46"/>
      <c r="SOS158" s="47"/>
      <c r="SOT158" s="47"/>
      <c r="SOU158" s="47"/>
      <c r="SOV158" s="47"/>
      <c r="SOW158" s="47"/>
      <c r="SOX158" s="48"/>
      <c r="SOY158" s="46"/>
      <c r="SOZ158" s="47"/>
      <c r="SPA158" s="47"/>
      <c r="SPB158" s="47"/>
      <c r="SPC158" s="47"/>
      <c r="SPD158" s="47"/>
      <c r="SPE158" s="48"/>
      <c r="SPF158" s="46"/>
      <c r="SPG158" s="47"/>
      <c r="SPH158" s="47"/>
      <c r="SPI158" s="47"/>
      <c r="SPJ158" s="47"/>
      <c r="SPK158" s="47"/>
      <c r="SPL158" s="48"/>
      <c r="SPM158" s="46"/>
      <c r="SPN158" s="47"/>
      <c r="SPO158" s="47"/>
      <c r="SPP158" s="47"/>
      <c r="SPQ158" s="47"/>
      <c r="SPR158" s="47"/>
      <c r="SPS158" s="48"/>
      <c r="SPT158" s="46"/>
      <c r="SPU158" s="47"/>
      <c r="SPV158" s="47"/>
      <c r="SPW158" s="47"/>
      <c r="SPX158" s="47"/>
      <c r="SPY158" s="47"/>
      <c r="SPZ158" s="48"/>
      <c r="SQA158" s="46"/>
      <c r="SQB158" s="47"/>
      <c r="SQC158" s="47"/>
      <c r="SQD158" s="47"/>
      <c r="SQE158" s="47"/>
      <c r="SQF158" s="47"/>
      <c r="SQG158" s="48"/>
      <c r="SQH158" s="46"/>
      <c r="SQI158" s="47"/>
      <c r="SQJ158" s="47"/>
      <c r="SQK158" s="47"/>
      <c r="SQL158" s="47"/>
      <c r="SQM158" s="47"/>
      <c r="SQN158" s="48"/>
      <c r="SQO158" s="46"/>
      <c r="SQP158" s="47"/>
      <c r="SQQ158" s="47"/>
      <c r="SQR158" s="47"/>
      <c r="SQS158" s="47"/>
      <c r="SQT158" s="47"/>
      <c r="SQU158" s="48"/>
      <c r="SQV158" s="46"/>
      <c r="SQW158" s="47"/>
      <c r="SQX158" s="47"/>
      <c r="SQY158" s="47"/>
      <c r="SQZ158" s="47"/>
      <c r="SRA158" s="47"/>
      <c r="SRB158" s="48"/>
      <c r="SRC158" s="46"/>
      <c r="SRD158" s="47"/>
      <c r="SRE158" s="47"/>
      <c r="SRF158" s="47"/>
      <c r="SRG158" s="47"/>
      <c r="SRH158" s="47"/>
      <c r="SRI158" s="48"/>
      <c r="SRJ158" s="46"/>
      <c r="SRK158" s="47"/>
      <c r="SRL158" s="47"/>
      <c r="SRM158" s="47"/>
      <c r="SRN158" s="47"/>
      <c r="SRO158" s="47"/>
      <c r="SRP158" s="48"/>
      <c r="SRQ158" s="46"/>
      <c r="SRR158" s="47"/>
      <c r="SRS158" s="47"/>
      <c r="SRT158" s="47"/>
      <c r="SRU158" s="47"/>
      <c r="SRV158" s="47"/>
      <c r="SRW158" s="48"/>
      <c r="SRX158" s="46"/>
      <c r="SRY158" s="47"/>
      <c r="SRZ158" s="47"/>
      <c r="SSA158" s="47"/>
      <c r="SSB158" s="47"/>
      <c r="SSC158" s="47"/>
      <c r="SSD158" s="48"/>
      <c r="SSE158" s="46"/>
      <c r="SSF158" s="47"/>
      <c r="SSG158" s="47"/>
      <c r="SSH158" s="47"/>
      <c r="SSI158" s="47"/>
      <c r="SSJ158" s="47"/>
      <c r="SSK158" s="48"/>
      <c r="SSL158" s="46"/>
      <c r="SSM158" s="47"/>
      <c r="SSN158" s="47"/>
      <c r="SSO158" s="47"/>
      <c r="SSP158" s="47"/>
      <c r="SSQ158" s="47"/>
      <c r="SSR158" s="48"/>
      <c r="SSS158" s="46"/>
      <c r="SST158" s="47"/>
      <c r="SSU158" s="47"/>
      <c r="SSV158" s="47"/>
      <c r="SSW158" s="47"/>
      <c r="SSX158" s="47"/>
      <c r="SSY158" s="48"/>
      <c r="SSZ158" s="46"/>
      <c r="STA158" s="47"/>
      <c r="STB158" s="47"/>
      <c r="STC158" s="47"/>
      <c r="STD158" s="47"/>
      <c r="STE158" s="47"/>
      <c r="STF158" s="48"/>
      <c r="STG158" s="46"/>
      <c r="STH158" s="47"/>
      <c r="STI158" s="47"/>
      <c r="STJ158" s="47"/>
      <c r="STK158" s="47"/>
      <c r="STL158" s="47"/>
      <c r="STM158" s="48"/>
      <c r="STN158" s="46"/>
      <c r="STO158" s="47"/>
      <c r="STP158" s="47"/>
      <c r="STQ158" s="47"/>
      <c r="STR158" s="47"/>
      <c r="STS158" s="47"/>
      <c r="STT158" s="48"/>
      <c r="STU158" s="46"/>
      <c r="STV158" s="47"/>
      <c r="STW158" s="47"/>
      <c r="STX158" s="47"/>
      <c r="STY158" s="47"/>
      <c r="STZ158" s="47"/>
      <c r="SUA158" s="48"/>
      <c r="SUB158" s="46"/>
      <c r="SUC158" s="47"/>
      <c r="SUD158" s="47"/>
      <c r="SUE158" s="47"/>
      <c r="SUF158" s="47"/>
      <c r="SUG158" s="47"/>
      <c r="SUH158" s="48"/>
      <c r="SUI158" s="46"/>
      <c r="SUJ158" s="47"/>
      <c r="SUK158" s="47"/>
      <c r="SUL158" s="47"/>
      <c r="SUM158" s="47"/>
      <c r="SUN158" s="47"/>
      <c r="SUO158" s="48"/>
      <c r="SUP158" s="46"/>
      <c r="SUQ158" s="47"/>
      <c r="SUR158" s="47"/>
      <c r="SUS158" s="47"/>
      <c r="SUT158" s="47"/>
      <c r="SUU158" s="47"/>
      <c r="SUV158" s="48"/>
      <c r="SUW158" s="46"/>
      <c r="SUX158" s="47"/>
      <c r="SUY158" s="47"/>
      <c r="SUZ158" s="47"/>
      <c r="SVA158" s="47"/>
      <c r="SVB158" s="47"/>
      <c r="SVC158" s="48"/>
      <c r="SVD158" s="46"/>
      <c r="SVE158" s="47"/>
      <c r="SVF158" s="47"/>
      <c r="SVG158" s="47"/>
      <c r="SVH158" s="47"/>
      <c r="SVI158" s="47"/>
      <c r="SVJ158" s="48"/>
      <c r="SVK158" s="46"/>
      <c r="SVL158" s="47"/>
      <c r="SVM158" s="47"/>
      <c r="SVN158" s="47"/>
      <c r="SVO158" s="47"/>
      <c r="SVP158" s="47"/>
      <c r="SVQ158" s="48"/>
      <c r="SVR158" s="46"/>
      <c r="SVS158" s="47"/>
      <c r="SVT158" s="47"/>
      <c r="SVU158" s="47"/>
      <c r="SVV158" s="47"/>
      <c r="SVW158" s="47"/>
      <c r="SVX158" s="48"/>
      <c r="SVY158" s="46"/>
      <c r="SVZ158" s="47"/>
      <c r="SWA158" s="47"/>
      <c r="SWB158" s="47"/>
      <c r="SWC158" s="47"/>
      <c r="SWD158" s="47"/>
      <c r="SWE158" s="48"/>
      <c r="SWF158" s="46"/>
      <c r="SWG158" s="47"/>
      <c r="SWH158" s="47"/>
      <c r="SWI158" s="47"/>
      <c r="SWJ158" s="47"/>
      <c r="SWK158" s="47"/>
      <c r="SWL158" s="48"/>
      <c r="SWM158" s="46"/>
      <c r="SWN158" s="47"/>
      <c r="SWO158" s="47"/>
      <c r="SWP158" s="47"/>
      <c r="SWQ158" s="47"/>
      <c r="SWR158" s="47"/>
      <c r="SWS158" s="48"/>
      <c r="SWT158" s="46"/>
      <c r="SWU158" s="47"/>
      <c r="SWV158" s="47"/>
      <c r="SWW158" s="47"/>
      <c r="SWX158" s="47"/>
      <c r="SWY158" s="47"/>
      <c r="SWZ158" s="48"/>
      <c r="SXA158" s="46"/>
      <c r="SXB158" s="47"/>
      <c r="SXC158" s="47"/>
      <c r="SXD158" s="47"/>
      <c r="SXE158" s="47"/>
      <c r="SXF158" s="47"/>
      <c r="SXG158" s="48"/>
      <c r="SXH158" s="46"/>
      <c r="SXI158" s="47"/>
      <c r="SXJ158" s="47"/>
      <c r="SXK158" s="47"/>
      <c r="SXL158" s="47"/>
      <c r="SXM158" s="47"/>
      <c r="SXN158" s="48"/>
      <c r="SXO158" s="46"/>
      <c r="SXP158" s="47"/>
      <c r="SXQ158" s="47"/>
      <c r="SXR158" s="47"/>
      <c r="SXS158" s="47"/>
      <c r="SXT158" s="47"/>
      <c r="SXU158" s="48"/>
      <c r="SXV158" s="46"/>
      <c r="SXW158" s="47"/>
      <c r="SXX158" s="47"/>
      <c r="SXY158" s="47"/>
      <c r="SXZ158" s="47"/>
      <c r="SYA158" s="47"/>
      <c r="SYB158" s="48"/>
      <c r="SYC158" s="46"/>
      <c r="SYD158" s="47"/>
      <c r="SYE158" s="47"/>
      <c r="SYF158" s="47"/>
      <c r="SYG158" s="47"/>
      <c r="SYH158" s="47"/>
      <c r="SYI158" s="48"/>
      <c r="SYJ158" s="46"/>
      <c r="SYK158" s="47"/>
      <c r="SYL158" s="47"/>
      <c r="SYM158" s="47"/>
      <c r="SYN158" s="47"/>
      <c r="SYO158" s="47"/>
      <c r="SYP158" s="48"/>
      <c r="SYQ158" s="46"/>
      <c r="SYR158" s="47"/>
      <c r="SYS158" s="47"/>
      <c r="SYT158" s="47"/>
      <c r="SYU158" s="47"/>
      <c r="SYV158" s="47"/>
      <c r="SYW158" s="48"/>
      <c r="SYX158" s="46"/>
      <c r="SYY158" s="47"/>
      <c r="SYZ158" s="47"/>
      <c r="SZA158" s="47"/>
      <c r="SZB158" s="47"/>
      <c r="SZC158" s="47"/>
      <c r="SZD158" s="48"/>
      <c r="SZE158" s="46"/>
      <c r="SZF158" s="47"/>
      <c r="SZG158" s="47"/>
      <c r="SZH158" s="47"/>
      <c r="SZI158" s="47"/>
      <c r="SZJ158" s="47"/>
      <c r="SZK158" s="48"/>
      <c r="SZL158" s="46"/>
      <c r="SZM158" s="47"/>
      <c r="SZN158" s="47"/>
      <c r="SZO158" s="47"/>
      <c r="SZP158" s="47"/>
      <c r="SZQ158" s="47"/>
      <c r="SZR158" s="48"/>
      <c r="SZS158" s="46"/>
      <c r="SZT158" s="47"/>
      <c r="SZU158" s="47"/>
      <c r="SZV158" s="47"/>
      <c r="SZW158" s="47"/>
      <c r="SZX158" s="47"/>
      <c r="SZY158" s="48"/>
      <c r="SZZ158" s="46"/>
      <c r="TAA158" s="47"/>
      <c r="TAB158" s="47"/>
      <c r="TAC158" s="47"/>
      <c r="TAD158" s="47"/>
      <c r="TAE158" s="47"/>
      <c r="TAF158" s="48"/>
      <c r="TAG158" s="46"/>
      <c r="TAH158" s="47"/>
      <c r="TAI158" s="47"/>
      <c r="TAJ158" s="47"/>
      <c r="TAK158" s="47"/>
      <c r="TAL158" s="47"/>
      <c r="TAM158" s="48"/>
      <c r="TAN158" s="46"/>
      <c r="TAO158" s="47"/>
      <c r="TAP158" s="47"/>
      <c r="TAQ158" s="47"/>
      <c r="TAR158" s="47"/>
      <c r="TAS158" s="47"/>
      <c r="TAT158" s="48"/>
      <c r="TAU158" s="46"/>
      <c r="TAV158" s="47"/>
      <c r="TAW158" s="47"/>
      <c r="TAX158" s="47"/>
      <c r="TAY158" s="47"/>
      <c r="TAZ158" s="47"/>
      <c r="TBA158" s="48"/>
      <c r="TBB158" s="46"/>
      <c r="TBC158" s="47"/>
      <c r="TBD158" s="47"/>
      <c r="TBE158" s="47"/>
      <c r="TBF158" s="47"/>
      <c r="TBG158" s="47"/>
      <c r="TBH158" s="48"/>
      <c r="TBI158" s="46"/>
      <c r="TBJ158" s="47"/>
      <c r="TBK158" s="47"/>
      <c r="TBL158" s="47"/>
      <c r="TBM158" s="47"/>
      <c r="TBN158" s="47"/>
      <c r="TBO158" s="48"/>
      <c r="TBP158" s="46"/>
      <c r="TBQ158" s="47"/>
      <c r="TBR158" s="47"/>
      <c r="TBS158" s="47"/>
      <c r="TBT158" s="47"/>
      <c r="TBU158" s="47"/>
      <c r="TBV158" s="48"/>
      <c r="TBW158" s="46"/>
      <c r="TBX158" s="47"/>
      <c r="TBY158" s="47"/>
      <c r="TBZ158" s="47"/>
      <c r="TCA158" s="47"/>
      <c r="TCB158" s="47"/>
      <c r="TCC158" s="48"/>
      <c r="TCD158" s="46"/>
      <c r="TCE158" s="47"/>
      <c r="TCF158" s="47"/>
      <c r="TCG158" s="47"/>
      <c r="TCH158" s="47"/>
      <c r="TCI158" s="47"/>
      <c r="TCJ158" s="48"/>
      <c r="TCK158" s="46"/>
      <c r="TCL158" s="47"/>
      <c r="TCM158" s="47"/>
      <c r="TCN158" s="47"/>
      <c r="TCO158" s="47"/>
      <c r="TCP158" s="47"/>
      <c r="TCQ158" s="48"/>
      <c r="TCR158" s="46"/>
      <c r="TCS158" s="47"/>
      <c r="TCT158" s="47"/>
      <c r="TCU158" s="47"/>
      <c r="TCV158" s="47"/>
      <c r="TCW158" s="47"/>
      <c r="TCX158" s="48"/>
      <c r="TCY158" s="46"/>
      <c r="TCZ158" s="47"/>
      <c r="TDA158" s="47"/>
      <c r="TDB158" s="47"/>
      <c r="TDC158" s="47"/>
      <c r="TDD158" s="47"/>
      <c r="TDE158" s="48"/>
      <c r="TDF158" s="46"/>
      <c r="TDG158" s="47"/>
      <c r="TDH158" s="47"/>
      <c r="TDI158" s="47"/>
      <c r="TDJ158" s="47"/>
      <c r="TDK158" s="47"/>
      <c r="TDL158" s="48"/>
      <c r="TDM158" s="46"/>
      <c r="TDN158" s="47"/>
      <c r="TDO158" s="47"/>
      <c r="TDP158" s="47"/>
      <c r="TDQ158" s="47"/>
      <c r="TDR158" s="47"/>
      <c r="TDS158" s="48"/>
      <c r="TDT158" s="46"/>
      <c r="TDU158" s="47"/>
      <c r="TDV158" s="47"/>
      <c r="TDW158" s="47"/>
      <c r="TDX158" s="47"/>
      <c r="TDY158" s="47"/>
      <c r="TDZ158" s="48"/>
      <c r="TEA158" s="46"/>
      <c r="TEB158" s="47"/>
      <c r="TEC158" s="47"/>
      <c r="TED158" s="47"/>
      <c r="TEE158" s="47"/>
      <c r="TEF158" s="47"/>
      <c r="TEG158" s="48"/>
      <c r="TEH158" s="46"/>
      <c r="TEI158" s="47"/>
      <c r="TEJ158" s="47"/>
      <c r="TEK158" s="47"/>
      <c r="TEL158" s="47"/>
      <c r="TEM158" s="47"/>
      <c r="TEN158" s="48"/>
      <c r="TEO158" s="46"/>
      <c r="TEP158" s="47"/>
      <c r="TEQ158" s="47"/>
      <c r="TER158" s="47"/>
      <c r="TES158" s="47"/>
      <c r="TET158" s="47"/>
      <c r="TEU158" s="48"/>
      <c r="TEV158" s="46"/>
      <c r="TEW158" s="47"/>
      <c r="TEX158" s="47"/>
      <c r="TEY158" s="47"/>
      <c r="TEZ158" s="47"/>
      <c r="TFA158" s="47"/>
      <c r="TFB158" s="48"/>
      <c r="TFC158" s="46"/>
      <c r="TFD158" s="47"/>
      <c r="TFE158" s="47"/>
      <c r="TFF158" s="47"/>
      <c r="TFG158" s="47"/>
      <c r="TFH158" s="47"/>
      <c r="TFI158" s="48"/>
      <c r="TFJ158" s="46"/>
      <c r="TFK158" s="47"/>
      <c r="TFL158" s="47"/>
      <c r="TFM158" s="47"/>
      <c r="TFN158" s="47"/>
      <c r="TFO158" s="47"/>
      <c r="TFP158" s="48"/>
      <c r="TFQ158" s="46"/>
      <c r="TFR158" s="47"/>
      <c r="TFS158" s="47"/>
      <c r="TFT158" s="47"/>
      <c r="TFU158" s="47"/>
      <c r="TFV158" s="47"/>
      <c r="TFW158" s="48"/>
      <c r="TFX158" s="46"/>
      <c r="TFY158" s="47"/>
      <c r="TFZ158" s="47"/>
      <c r="TGA158" s="47"/>
      <c r="TGB158" s="47"/>
      <c r="TGC158" s="47"/>
      <c r="TGD158" s="48"/>
      <c r="TGE158" s="46"/>
      <c r="TGF158" s="47"/>
      <c r="TGG158" s="47"/>
      <c r="TGH158" s="47"/>
      <c r="TGI158" s="47"/>
      <c r="TGJ158" s="47"/>
      <c r="TGK158" s="48"/>
      <c r="TGL158" s="46"/>
      <c r="TGM158" s="47"/>
      <c r="TGN158" s="47"/>
      <c r="TGO158" s="47"/>
      <c r="TGP158" s="47"/>
      <c r="TGQ158" s="47"/>
      <c r="TGR158" s="48"/>
      <c r="TGS158" s="46"/>
      <c r="TGT158" s="47"/>
      <c r="TGU158" s="47"/>
      <c r="TGV158" s="47"/>
      <c r="TGW158" s="47"/>
      <c r="TGX158" s="47"/>
      <c r="TGY158" s="48"/>
      <c r="TGZ158" s="46"/>
      <c r="THA158" s="47"/>
      <c r="THB158" s="47"/>
      <c r="THC158" s="47"/>
      <c r="THD158" s="47"/>
      <c r="THE158" s="47"/>
      <c r="THF158" s="48"/>
      <c r="THG158" s="46"/>
      <c r="THH158" s="47"/>
      <c r="THI158" s="47"/>
      <c r="THJ158" s="47"/>
      <c r="THK158" s="47"/>
      <c r="THL158" s="47"/>
      <c r="THM158" s="48"/>
      <c r="THN158" s="46"/>
      <c r="THO158" s="47"/>
      <c r="THP158" s="47"/>
      <c r="THQ158" s="47"/>
      <c r="THR158" s="47"/>
      <c r="THS158" s="47"/>
      <c r="THT158" s="48"/>
      <c r="THU158" s="46"/>
      <c r="THV158" s="47"/>
      <c r="THW158" s="47"/>
      <c r="THX158" s="47"/>
      <c r="THY158" s="47"/>
      <c r="THZ158" s="47"/>
      <c r="TIA158" s="48"/>
      <c r="TIB158" s="46"/>
      <c r="TIC158" s="47"/>
      <c r="TID158" s="47"/>
      <c r="TIE158" s="47"/>
      <c r="TIF158" s="47"/>
      <c r="TIG158" s="47"/>
      <c r="TIH158" s="48"/>
      <c r="TII158" s="46"/>
      <c r="TIJ158" s="47"/>
      <c r="TIK158" s="47"/>
      <c r="TIL158" s="47"/>
      <c r="TIM158" s="47"/>
      <c r="TIN158" s="47"/>
      <c r="TIO158" s="48"/>
      <c r="TIP158" s="46"/>
      <c r="TIQ158" s="47"/>
      <c r="TIR158" s="47"/>
      <c r="TIS158" s="47"/>
      <c r="TIT158" s="47"/>
      <c r="TIU158" s="47"/>
      <c r="TIV158" s="48"/>
      <c r="TIW158" s="46"/>
      <c r="TIX158" s="47"/>
      <c r="TIY158" s="47"/>
      <c r="TIZ158" s="47"/>
      <c r="TJA158" s="47"/>
      <c r="TJB158" s="47"/>
      <c r="TJC158" s="48"/>
      <c r="TJD158" s="46"/>
      <c r="TJE158" s="47"/>
      <c r="TJF158" s="47"/>
      <c r="TJG158" s="47"/>
      <c r="TJH158" s="47"/>
      <c r="TJI158" s="47"/>
      <c r="TJJ158" s="48"/>
      <c r="TJK158" s="46"/>
      <c r="TJL158" s="47"/>
      <c r="TJM158" s="47"/>
      <c r="TJN158" s="47"/>
      <c r="TJO158" s="47"/>
      <c r="TJP158" s="47"/>
      <c r="TJQ158" s="48"/>
      <c r="TJR158" s="46"/>
      <c r="TJS158" s="47"/>
      <c r="TJT158" s="47"/>
      <c r="TJU158" s="47"/>
      <c r="TJV158" s="47"/>
      <c r="TJW158" s="47"/>
      <c r="TJX158" s="48"/>
      <c r="TJY158" s="46"/>
      <c r="TJZ158" s="47"/>
      <c r="TKA158" s="47"/>
      <c r="TKB158" s="47"/>
      <c r="TKC158" s="47"/>
      <c r="TKD158" s="47"/>
      <c r="TKE158" s="48"/>
      <c r="TKF158" s="46"/>
      <c r="TKG158" s="47"/>
      <c r="TKH158" s="47"/>
      <c r="TKI158" s="47"/>
      <c r="TKJ158" s="47"/>
      <c r="TKK158" s="47"/>
      <c r="TKL158" s="48"/>
      <c r="TKM158" s="46"/>
      <c r="TKN158" s="47"/>
      <c r="TKO158" s="47"/>
      <c r="TKP158" s="47"/>
      <c r="TKQ158" s="47"/>
      <c r="TKR158" s="47"/>
      <c r="TKS158" s="48"/>
      <c r="TKT158" s="46"/>
      <c r="TKU158" s="47"/>
      <c r="TKV158" s="47"/>
      <c r="TKW158" s="47"/>
      <c r="TKX158" s="47"/>
      <c r="TKY158" s="47"/>
      <c r="TKZ158" s="48"/>
      <c r="TLA158" s="46"/>
      <c r="TLB158" s="47"/>
      <c r="TLC158" s="47"/>
      <c r="TLD158" s="47"/>
      <c r="TLE158" s="47"/>
      <c r="TLF158" s="47"/>
      <c r="TLG158" s="48"/>
      <c r="TLH158" s="46"/>
      <c r="TLI158" s="47"/>
      <c r="TLJ158" s="47"/>
      <c r="TLK158" s="47"/>
      <c r="TLL158" s="47"/>
      <c r="TLM158" s="47"/>
      <c r="TLN158" s="48"/>
      <c r="TLO158" s="46"/>
      <c r="TLP158" s="47"/>
      <c r="TLQ158" s="47"/>
      <c r="TLR158" s="47"/>
      <c r="TLS158" s="47"/>
      <c r="TLT158" s="47"/>
      <c r="TLU158" s="48"/>
      <c r="TLV158" s="46"/>
      <c r="TLW158" s="47"/>
      <c r="TLX158" s="47"/>
      <c r="TLY158" s="47"/>
      <c r="TLZ158" s="47"/>
      <c r="TMA158" s="47"/>
      <c r="TMB158" s="48"/>
      <c r="TMC158" s="46"/>
      <c r="TMD158" s="47"/>
      <c r="TME158" s="47"/>
      <c r="TMF158" s="47"/>
      <c r="TMG158" s="47"/>
      <c r="TMH158" s="47"/>
      <c r="TMI158" s="48"/>
      <c r="TMJ158" s="46"/>
      <c r="TMK158" s="47"/>
      <c r="TML158" s="47"/>
      <c r="TMM158" s="47"/>
      <c r="TMN158" s="47"/>
      <c r="TMO158" s="47"/>
      <c r="TMP158" s="48"/>
      <c r="TMQ158" s="46"/>
      <c r="TMR158" s="47"/>
      <c r="TMS158" s="47"/>
      <c r="TMT158" s="47"/>
      <c r="TMU158" s="47"/>
      <c r="TMV158" s="47"/>
      <c r="TMW158" s="48"/>
      <c r="TMX158" s="46"/>
      <c r="TMY158" s="47"/>
      <c r="TMZ158" s="47"/>
      <c r="TNA158" s="47"/>
      <c r="TNB158" s="47"/>
      <c r="TNC158" s="47"/>
      <c r="TND158" s="48"/>
      <c r="TNE158" s="46"/>
      <c r="TNF158" s="47"/>
      <c r="TNG158" s="47"/>
      <c r="TNH158" s="47"/>
      <c r="TNI158" s="47"/>
      <c r="TNJ158" s="47"/>
      <c r="TNK158" s="48"/>
      <c r="TNL158" s="46"/>
      <c r="TNM158" s="47"/>
      <c r="TNN158" s="47"/>
      <c r="TNO158" s="47"/>
      <c r="TNP158" s="47"/>
      <c r="TNQ158" s="47"/>
      <c r="TNR158" s="48"/>
      <c r="TNS158" s="46"/>
      <c r="TNT158" s="47"/>
      <c r="TNU158" s="47"/>
      <c r="TNV158" s="47"/>
      <c r="TNW158" s="47"/>
      <c r="TNX158" s="47"/>
      <c r="TNY158" s="48"/>
      <c r="TNZ158" s="46"/>
      <c r="TOA158" s="47"/>
      <c r="TOB158" s="47"/>
      <c r="TOC158" s="47"/>
      <c r="TOD158" s="47"/>
      <c r="TOE158" s="47"/>
      <c r="TOF158" s="48"/>
      <c r="TOG158" s="46"/>
      <c r="TOH158" s="47"/>
      <c r="TOI158" s="47"/>
      <c r="TOJ158" s="47"/>
      <c r="TOK158" s="47"/>
      <c r="TOL158" s="47"/>
      <c r="TOM158" s="48"/>
      <c r="TON158" s="46"/>
      <c r="TOO158" s="47"/>
      <c r="TOP158" s="47"/>
      <c r="TOQ158" s="47"/>
      <c r="TOR158" s="47"/>
      <c r="TOS158" s="47"/>
      <c r="TOT158" s="48"/>
      <c r="TOU158" s="46"/>
      <c r="TOV158" s="47"/>
      <c r="TOW158" s="47"/>
      <c r="TOX158" s="47"/>
      <c r="TOY158" s="47"/>
      <c r="TOZ158" s="47"/>
      <c r="TPA158" s="48"/>
      <c r="TPB158" s="46"/>
      <c r="TPC158" s="47"/>
      <c r="TPD158" s="47"/>
      <c r="TPE158" s="47"/>
      <c r="TPF158" s="47"/>
      <c r="TPG158" s="47"/>
      <c r="TPH158" s="48"/>
      <c r="TPI158" s="46"/>
      <c r="TPJ158" s="47"/>
      <c r="TPK158" s="47"/>
      <c r="TPL158" s="47"/>
      <c r="TPM158" s="47"/>
      <c r="TPN158" s="47"/>
      <c r="TPO158" s="48"/>
      <c r="TPP158" s="46"/>
      <c r="TPQ158" s="47"/>
      <c r="TPR158" s="47"/>
      <c r="TPS158" s="47"/>
      <c r="TPT158" s="47"/>
      <c r="TPU158" s="47"/>
      <c r="TPV158" s="48"/>
      <c r="TPW158" s="46"/>
      <c r="TPX158" s="47"/>
      <c r="TPY158" s="47"/>
      <c r="TPZ158" s="47"/>
      <c r="TQA158" s="47"/>
      <c r="TQB158" s="47"/>
      <c r="TQC158" s="48"/>
      <c r="TQD158" s="46"/>
      <c r="TQE158" s="47"/>
      <c r="TQF158" s="47"/>
      <c r="TQG158" s="47"/>
      <c r="TQH158" s="47"/>
      <c r="TQI158" s="47"/>
      <c r="TQJ158" s="48"/>
      <c r="TQK158" s="46"/>
      <c r="TQL158" s="47"/>
      <c r="TQM158" s="47"/>
      <c r="TQN158" s="47"/>
      <c r="TQO158" s="47"/>
      <c r="TQP158" s="47"/>
      <c r="TQQ158" s="48"/>
      <c r="TQR158" s="46"/>
      <c r="TQS158" s="47"/>
      <c r="TQT158" s="47"/>
      <c r="TQU158" s="47"/>
      <c r="TQV158" s="47"/>
      <c r="TQW158" s="47"/>
      <c r="TQX158" s="48"/>
      <c r="TQY158" s="46"/>
      <c r="TQZ158" s="47"/>
      <c r="TRA158" s="47"/>
      <c r="TRB158" s="47"/>
      <c r="TRC158" s="47"/>
      <c r="TRD158" s="47"/>
      <c r="TRE158" s="48"/>
      <c r="TRF158" s="46"/>
      <c r="TRG158" s="47"/>
      <c r="TRH158" s="47"/>
      <c r="TRI158" s="47"/>
      <c r="TRJ158" s="47"/>
      <c r="TRK158" s="47"/>
      <c r="TRL158" s="48"/>
      <c r="TRM158" s="46"/>
      <c r="TRN158" s="47"/>
      <c r="TRO158" s="47"/>
      <c r="TRP158" s="47"/>
      <c r="TRQ158" s="47"/>
      <c r="TRR158" s="47"/>
      <c r="TRS158" s="48"/>
      <c r="TRT158" s="46"/>
      <c r="TRU158" s="47"/>
      <c r="TRV158" s="47"/>
      <c r="TRW158" s="47"/>
      <c r="TRX158" s="47"/>
      <c r="TRY158" s="47"/>
      <c r="TRZ158" s="48"/>
      <c r="TSA158" s="46"/>
      <c r="TSB158" s="47"/>
      <c r="TSC158" s="47"/>
      <c r="TSD158" s="47"/>
      <c r="TSE158" s="47"/>
      <c r="TSF158" s="47"/>
      <c r="TSG158" s="48"/>
      <c r="TSH158" s="46"/>
      <c r="TSI158" s="47"/>
      <c r="TSJ158" s="47"/>
      <c r="TSK158" s="47"/>
      <c r="TSL158" s="47"/>
      <c r="TSM158" s="47"/>
      <c r="TSN158" s="48"/>
      <c r="TSO158" s="46"/>
      <c r="TSP158" s="47"/>
      <c r="TSQ158" s="47"/>
      <c r="TSR158" s="47"/>
      <c r="TSS158" s="47"/>
      <c r="TST158" s="47"/>
      <c r="TSU158" s="48"/>
      <c r="TSV158" s="46"/>
      <c r="TSW158" s="47"/>
      <c r="TSX158" s="47"/>
      <c r="TSY158" s="47"/>
      <c r="TSZ158" s="47"/>
      <c r="TTA158" s="47"/>
      <c r="TTB158" s="48"/>
      <c r="TTC158" s="46"/>
      <c r="TTD158" s="47"/>
      <c r="TTE158" s="47"/>
      <c r="TTF158" s="47"/>
      <c r="TTG158" s="47"/>
      <c r="TTH158" s="47"/>
      <c r="TTI158" s="48"/>
      <c r="TTJ158" s="46"/>
      <c r="TTK158" s="47"/>
      <c r="TTL158" s="47"/>
      <c r="TTM158" s="47"/>
      <c r="TTN158" s="47"/>
      <c r="TTO158" s="47"/>
      <c r="TTP158" s="48"/>
      <c r="TTQ158" s="46"/>
      <c r="TTR158" s="47"/>
      <c r="TTS158" s="47"/>
      <c r="TTT158" s="47"/>
      <c r="TTU158" s="47"/>
      <c r="TTV158" s="47"/>
      <c r="TTW158" s="48"/>
      <c r="TTX158" s="46"/>
      <c r="TTY158" s="47"/>
      <c r="TTZ158" s="47"/>
      <c r="TUA158" s="47"/>
      <c r="TUB158" s="47"/>
      <c r="TUC158" s="47"/>
      <c r="TUD158" s="48"/>
      <c r="TUE158" s="46"/>
      <c r="TUF158" s="47"/>
      <c r="TUG158" s="47"/>
      <c r="TUH158" s="47"/>
      <c r="TUI158" s="47"/>
      <c r="TUJ158" s="47"/>
      <c r="TUK158" s="48"/>
      <c r="TUL158" s="46"/>
      <c r="TUM158" s="47"/>
      <c r="TUN158" s="47"/>
      <c r="TUO158" s="47"/>
      <c r="TUP158" s="47"/>
      <c r="TUQ158" s="47"/>
      <c r="TUR158" s="48"/>
      <c r="TUS158" s="46"/>
      <c r="TUT158" s="47"/>
      <c r="TUU158" s="47"/>
      <c r="TUV158" s="47"/>
      <c r="TUW158" s="47"/>
      <c r="TUX158" s="47"/>
      <c r="TUY158" s="48"/>
      <c r="TUZ158" s="46"/>
      <c r="TVA158" s="47"/>
      <c r="TVB158" s="47"/>
      <c r="TVC158" s="47"/>
      <c r="TVD158" s="47"/>
      <c r="TVE158" s="47"/>
      <c r="TVF158" s="48"/>
      <c r="TVG158" s="46"/>
      <c r="TVH158" s="47"/>
      <c r="TVI158" s="47"/>
      <c r="TVJ158" s="47"/>
      <c r="TVK158" s="47"/>
      <c r="TVL158" s="47"/>
      <c r="TVM158" s="48"/>
      <c r="TVN158" s="46"/>
      <c r="TVO158" s="47"/>
      <c r="TVP158" s="47"/>
      <c r="TVQ158" s="47"/>
      <c r="TVR158" s="47"/>
      <c r="TVS158" s="47"/>
      <c r="TVT158" s="48"/>
      <c r="TVU158" s="46"/>
      <c r="TVV158" s="47"/>
      <c r="TVW158" s="47"/>
      <c r="TVX158" s="47"/>
      <c r="TVY158" s="47"/>
      <c r="TVZ158" s="47"/>
      <c r="TWA158" s="48"/>
      <c r="TWB158" s="46"/>
      <c r="TWC158" s="47"/>
      <c r="TWD158" s="47"/>
      <c r="TWE158" s="47"/>
      <c r="TWF158" s="47"/>
      <c r="TWG158" s="47"/>
      <c r="TWH158" s="48"/>
      <c r="TWI158" s="46"/>
      <c r="TWJ158" s="47"/>
      <c r="TWK158" s="47"/>
      <c r="TWL158" s="47"/>
      <c r="TWM158" s="47"/>
      <c r="TWN158" s="47"/>
      <c r="TWO158" s="48"/>
      <c r="TWP158" s="46"/>
      <c r="TWQ158" s="47"/>
      <c r="TWR158" s="47"/>
      <c r="TWS158" s="47"/>
      <c r="TWT158" s="47"/>
      <c r="TWU158" s="47"/>
      <c r="TWV158" s="48"/>
      <c r="TWW158" s="46"/>
      <c r="TWX158" s="47"/>
      <c r="TWY158" s="47"/>
      <c r="TWZ158" s="47"/>
      <c r="TXA158" s="47"/>
      <c r="TXB158" s="47"/>
      <c r="TXC158" s="48"/>
      <c r="TXD158" s="46"/>
      <c r="TXE158" s="47"/>
      <c r="TXF158" s="47"/>
      <c r="TXG158" s="47"/>
      <c r="TXH158" s="47"/>
      <c r="TXI158" s="47"/>
      <c r="TXJ158" s="48"/>
      <c r="TXK158" s="46"/>
      <c r="TXL158" s="47"/>
      <c r="TXM158" s="47"/>
      <c r="TXN158" s="47"/>
      <c r="TXO158" s="47"/>
      <c r="TXP158" s="47"/>
      <c r="TXQ158" s="48"/>
      <c r="TXR158" s="46"/>
      <c r="TXS158" s="47"/>
      <c r="TXT158" s="47"/>
      <c r="TXU158" s="47"/>
      <c r="TXV158" s="47"/>
      <c r="TXW158" s="47"/>
      <c r="TXX158" s="48"/>
      <c r="TXY158" s="46"/>
      <c r="TXZ158" s="47"/>
      <c r="TYA158" s="47"/>
      <c r="TYB158" s="47"/>
      <c r="TYC158" s="47"/>
      <c r="TYD158" s="47"/>
      <c r="TYE158" s="48"/>
      <c r="TYF158" s="46"/>
      <c r="TYG158" s="47"/>
      <c r="TYH158" s="47"/>
      <c r="TYI158" s="47"/>
      <c r="TYJ158" s="47"/>
      <c r="TYK158" s="47"/>
      <c r="TYL158" s="48"/>
      <c r="TYM158" s="46"/>
      <c r="TYN158" s="47"/>
      <c r="TYO158" s="47"/>
      <c r="TYP158" s="47"/>
      <c r="TYQ158" s="47"/>
      <c r="TYR158" s="47"/>
      <c r="TYS158" s="48"/>
      <c r="TYT158" s="46"/>
      <c r="TYU158" s="47"/>
      <c r="TYV158" s="47"/>
      <c r="TYW158" s="47"/>
      <c r="TYX158" s="47"/>
      <c r="TYY158" s="47"/>
      <c r="TYZ158" s="48"/>
      <c r="TZA158" s="46"/>
      <c r="TZB158" s="47"/>
      <c r="TZC158" s="47"/>
      <c r="TZD158" s="47"/>
      <c r="TZE158" s="47"/>
      <c r="TZF158" s="47"/>
      <c r="TZG158" s="48"/>
      <c r="TZH158" s="46"/>
      <c r="TZI158" s="47"/>
      <c r="TZJ158" s="47"/>
      <c r="TZK158" s="47"/>
      <c r="TZL158" s="47"/>
      <c r="TZM158" s="47"/>
      <c r="TZN158" s="48"/>
      <c r="TZO158" s="46"/>
      <c r="TZP158" s="47"/>
      <c r="TZQ158" s="47"/>
      <c r="TZR158" s="47"/>
      <c r="TZS158" s="47"/>
      <c r="TZT158" s="47"/>
      <c r="TZU158" s="48"/>
      <c r="TZV158" s="46"/>
      <c r="TZW158" s="47"/>
      <c r="TZX158" s="47"/>
      <c r="TZY158" s="47"/>
      <c r="TZZ158" s="47"/>
      <c r="UAA158" s="47"/>
      <c r="UAB158" s="48"/>
      <c r="UAC158" s="46"/>
      <c r="UAD158" s="47"/>
      <c r="UAE158" s="47"/>
      <c r="UAF158" s="47"/>
      <c r="UAG158" s="47"/>
      <c r="UAH158" s="47"/>
      <c r="UAI158" s="48"/>
      <c r="UAJ158" s="46"/>
      <c r="UAK158" s="47"/>
      <c r="UAL158" s="47"/>
      <c r="UAM158" s="47"/>
      <c r="UAN158" s="47"/>
      <c r="UAO158" s="47"/>
      <c r="UAP158" s="48"/>
      <c r="UAQ158" s="46"/>
      <c r="UAR158" s="47"/>
      <c r="UAS158" s="47"/>
      <c r="UAT158" s="47"/>
      <c r="UAU158" s="47"/>
      <c r="UAV158" s="47"/>
      <c r="UAW158" s="48"/>
      <c r="UAX158" s="46"/>
      <c r="UAY158" s="47"/>
      <c r="UAZ158" s="47"/>
      <c r="UBA158" s="47"/>
      <c r="UBB158" s="47"/>
      <c r="UBC158" s="47"/>
      <c r="UBD158" s="48"/>
      <c r="UBE158" s="46"/>
      <c r="UBF158" s="47"/>
      <c r="UBG158" s="47"/>
      <c r="UBH158" s="47"/>
      <c r="UBI158" s="47"/>
      <c r="UBJ158" s="47"/>
      <c r="UBK158" s="48"/>
      <c r="UBL158" s="46"/>
      <c r="UBM158" s="47"/>
      <c r="UBN158" s="47"/>
      <c r="UBO158" s="47"/>
      <c r="UBP158" s="47"/>
      <c r="UBQ158" s="47"/>
      <c r="UBR158" s="48"/>
      <c r="UBS158" s="46"/>
      <c r="UBT158" s="47"/>
      <c r="UBU158" s="47"/>
      <c r="UBV158" s="47"/>
      <c r="UBW158" s="47"/>
      <c r="UBX158" s="47"/>
      <c r="UBY158" s="48"/>
      <c r="UBZ158" s="46"/>
      <c r="UCA158" s="47"/>
      <c r="UCB158" s="47"/>
      <c r="UCC158" s="47"/>
      <c r="UCD158" s="47"/>
      <c r="UCE158" s="47"/>
      <c r="UCF158" s="48"/>
      <c r="UCG158" s="46"/>
      <c r="UCH158" s="47"/>
      <c r="UCI158" s="47"/>
      <c r="UCJ158" s="47"/>
      <c r="UCK158" s="47"/>
      <c r="UCL158" s="47"/>
      <c r="UCM158" s="48"/>
      <c r="UCN158" s="46"/>
      <c r="UCO158" s="47"/>
      <c r="UCP158" s="47"/>
      <c r="UCQ158" s="47"/>
      <c r="UCR158" s="47"/>
      <c r="UCS158" s="47"/>
      <c r="UCT158" s="48"/>
      <c r="UCU158" s="46"/>
      <c r="UCV158" s="47"/>
      <c r="UCW158" s="47"/>
      <c r="UCX158" s="47"/>
      <c r="UCY158" s="47"/>
      <c r="UCZ158" s="47"/>
      <c r="UDA158" s="48"/>
      <c r="UDB158" s="46"/>
      <c r="UDC158" s="47"/>
      <c r="UDD158" s="47"/>
      <c r="UDE158" s="47"/>
      <c r="UDF158" s="47"/>
      <c r="UDG158" s="47"/>
      <c r="UDH158" s="48"/>
      <c r="UDI158" s="46"/>
      <c r="UDJ158" s="47"/>
      <c r="UDK158" s="47"/>
      <c r="UDL158" s="47"/>
      <c r="UDM158" s="47"/>
      <c r="UDN158" s="47"/>
      <c r="UDO158" s="48"/>
      <c r="UDP158" s="46"/>
      <c r="UDQ158" s="47"/>
      <c r="UDR158" s="47"/>
      <c r="UDS158" s="47"/>
      <c r="UDT158" s="47"/>
      <c r="UDU158" s="47"/>
      <c r="UDV158" s="48"/>
      <c r="UDW158" s="46"/>
      <c r="UDX158" s="47"/>
      <c r="UDY158" s="47"/>
      <c r="UDZ158" s="47"/>
      <c r="UEA158" s="47"/>
      <c r="UEB158" s="47"/>
      <c r="UEC158" s="48"/>
      <c r="UED158" s="46"/>
      <c r="UEE158" s="47"/>
      <c r="UEF158" s="47"/>
      <c r="UEG158" s="47"/>
      <c r="UEH158" s="47"/>
      <c r="UEI158" s="47"/>
      <c r="UEJ158" s="48"/>
      <c r="UEK158" s="46"/>
      <c r="UEL158" s="47"/>
      <c r="UEM158" s="47"/>
      <c r="UEN158" s="47"/>
      <c r="UEO158" s="47"/>
      <c r="UEP158" s="47"/>
      <c r="UEQ158" s="48"/>
      <c r="UER158" s="46"/>
      <c r="UES158" s="47"/>
      <c r="UET158" s="47"/>
      <c r="UEU158" s="47"/>
      <c r="UEV158" s="47"/>
      <c r="UEW158" s="47"/>
      <c r="UEX158" s="48"/>
      <c r="UEY158" s="46"/>
      <c r="UEZ158" s="47"/>
      <c r="UFA158" s="47"/>
      <c r="UFB158" s="47"/>
      <c r="UFC158" s="47"/>
      <c r="UFD158" s="47"/>
      <c r="UFE158" s="48"/>
      <c r="UFF158" s="46"/>
      <c r="UFG158" s="47"/>
      <c r="UFH158" s="47"/>
      <c r="UFI158" s="47"/>
      <c r="UFJ158" s="47"/>
      <c r="UFK158" s="47"/>
      <c r="UFL158" s="48"/>
      <c r="UFM158" s="46"/>
      <c r="UFN158" s="47"/>
      <c r="UFO158" s="47"/>
      <c r="UFP158" s="47"/>
      <c r="UFQ158" s="47"/>
      <c r="UFR158" s="47"/>
      <c r="UFS158" s="48"/>
      <c r="UFT158" s="46"/>
      <c r="UFU158" s="47"/>
      <c r="UFV158" s="47"/>
      <c r="UFW158" s="47"/>
      <c r="UFX158" s="47"/>
      <c r="UFY158" s="47"/>
      <c r="UFZ158" s="48"/>
      <c r="UGA158" s="46"/>
      <c r="UGB158" s="47"/>
      <c r="UGC158" s="47"/>
      <c r="UGD158" s="47"/>
      <c r="UGE158" s="47"/>
      <c r="UGF158" s="47"/>
      <c r="UGG158" s="48"/>
      <c r="UGH158" s="46"/>
      <c r="UGI158" s="47"/>
      <c r="UGJ158" s="47"/>
      <c r="UGK158" s="47"/>
      <c r="UGL158" s="47"/>
      <c r="UGM158" s="47"/>
      <c r="UGN158" s="48"/>
      <c r="UGO158" s="46"/>
      <c r="UGP158" s="47"/>
      <c r="UGQ158" s="47"/>
      <c r="UGR158" s="47"/>
      <c r="UGS158" s="47"/>
      <c r="UGT158" s="47"/>
      <c r="UGU158" s="48"/>
      <c r="UGV158" s="46"/>
      <c r="UGW158" s="47"/>
      <c r="UGX158" s="47"/>
      <c r="UGY158" s="47"/>
      <c r="UGZ158" s="47"/>
      <c r="UHA158" s="47"/>
      <c r="UHB158" s="48"/>
      <c r="UHC158" s="46"/>
      <c r="UHD158" s="47"/>
      <c r="UHE158" s="47"/>
      <c r="UHF158" s="47"/>
      <c r="UHG158" s="47"/>
      <c r="UHH158" s="47"/>
      <c r="UHI158" s="48"/>
      <c r="UHJ158" s="46"/>
      <c r="UHK158" s="47"/>
      <c r="UHL158" s="47"/>
      <c r="UHM158" s="47"/>
      <c r="UHN158" s="47"/>
      <c r="UHO158" s="47"/>
      <c r="UHP158" s="48"/>
      <c r="UHQ158" s="46"/>
      <c r="UHR158" s="47"/>
      <c r="UHS158" s="47"/>
      <c r="UHT158" s="47"/>
      <c r="UHU158" s="47"/>
      <c r="UHV158" s="47"/>
      <c r="UHW158" s="48"/>
      <c r="UHX158" s="46"/>
      <c r="UHY158" s="47"/>
      <c r="UHZ158" s="47"/>
      <c r="UIA158" s="47"/>
      <c r="UIB158" s="47"/>
      <c r="UIC158" s="47"/>
      <c r="UID158" s="48"/>
      <c r="UIE158" s="46"/>
      <c r="UIF158" s="47"/>
      <c r="UIG158" s="47"/>
      <c r="UIH158" s="47"/>
      <c r="UII158" s="47"/>
      <c r="UIJ158" s="47"/>
      <c r="UIK158" s="48"/>
      <c r="UIL158" s="46"/>
      <c r="UIM158" s="47"/>
      <c r="UIN158" s="47"/>
      <c r="UIO158" s="47"/>
      <c r="UIP158" s="47"/>
      <c r="UIQ158" s="47"/>
      <c r="UIR158" s="48"/>
      <c r="UIS158" s="46"/>
      <c r="UIT158" s="47"/>
      <c r="UIU158" s="47"/>
      <c r="UIV158" s="47"/>
      <c r="UIW158" s="47"/>
      <c r="UIX158" s="47"/>
      <c r="UIY158" s="48"/>
      <c r="UIZ158" s="46"/>
      <c r="UJA158" s="47"/>
      <c r="UJB158" s="47"/>
      <c r="UJC158" s="47"/>
      <c r="UJD158" s="47"/>
      <c r="UJE158" s="47"/>
      <c r="UJF158" s="48"/>
      <c r="UJG158" s="46"/>
      <c r="UJH158" s="47"/>
      <c r="UJI158" s="47"/>
      <c r="UJJ158" s="47"/>
      <c r="UJK158" s="47"/>
      <c r="UJL158" s="47"/>
      <c r="UJM158" s="48"/>
      <c r="UJN158" s="46"/>
      <c r="UJO158" s="47"/>
      <c r="UJP158" s="47"/>
      <c r="UJQ158" s="47"/>
      <c r="UJR158" s="47"/>
      <c r="UJS158" s="47"/>
      <c r="UJT158" s="48"/>
      <c r="UJU158" s="46"/>
      <c r="UJV158" s="47"/>
      <c r="UJW158" s="47"/>
      <c r="UJX158" s="47"/>
      <c r="UJY158" s="47"/>
      <c r="UJZ158" s="47"/>
      <c r="UKA158" s="48"/>
      <c r="UKB158" s="46"/>
      <c r="UKC158" s="47"/>
      <c r="UKD158" s="47"/>
      <c r="UKE158" s="47"/>
      <c r="UKF158" s="47"/>
      <c r="UKG158" s="47"/>
      <c r="UKH158" s="48"/>
      <c r="UKI158" s="46"/>
      <c r="UKJ158" s="47"/>
      <c r="UKK158" s="47"/>
      <c r="UKL158" s="47"/>
      <c r="UKM158" s="47"/>
      <c r="UKN158" s="47"/>
      <c r="UKO158" s="48"/>
      <c r="UKP158" s="46"/>
      <c r="UKQ158" s="47"/>
      <c r="UKR158" s="47"/>
      <c r="UKS158" s="47"/>
      <c r="UKT158" s="47"/>
      <c r="UKU158" s="47"/>
      <c r="UKV158" s="48"/>
      <c r="UKW158" s="46"/>
      <c r="UKX158" s="47"/>
      <c r="UKY158" s="47"/>
      <c r="UKZ158" s="47"/>
      <c r="ULA158" s="47"/>
      <c r="ULB158" s="47"/>
      <c r="ULC158" s="48"/>
      <c r="ULD158" s="46"/>
      <c r="ULE158" s="47"/>
      <c r="ULF158" s="47"/>
      <c r="ULG158" s="47"/>
      <c r="ULH158" s="47"/>
      <c r="ULI158" s="47"/>
      <c r="ULJ158" s="48"/>
      <c r="ULK158" s="46"/>
      <c r="ULL158" s="47"/>
      <c r="ULM158" s="47"/>
      <c r="ULN158" s="47"/>
      <c r="ULO158" s="47"/>
      <c r="ULP158" s="47"/>
      <c r="ULQ158" s="48"/>
      <c r="ULR158" s="46"/>
      <c r="ULS158" s="47"/>
      <c r="ULT158" s="47"/>
      <c r="ULU158" s="47"/>
      <c r="ULV158" s="47"/>
      <c r="ULW158" s="47"/>
      <c r="ULX158" s="48"/>
      <c r="ULY158" s="46"/>
      <c r="ULZ158" s="47"/>
      <c r="UMA158" s="47"/>
      <c r="UMB158" s="47"/>
      <c r="UMC158" s="47"/>
      <c r="UMD158" s="47"/>
      <c r="UME158" s="48"/>
      <c r="UMF158" s="46"/>
      <c r="UMG158" s="47"/>
      <c r="UMH158" s="47"/>
      <c r="UMI158" s="47"/>
      <c r="UMJ158" s="47"/>
      <c r="UMK158" s="47"/>
      <c r="UML158" s="48"/>
      <c r="UMM158" s="46"/>
      <c r="UMN158" s="47"/>
      <c r="UMO158" s="47"/>
      <c r="UMP158" s="47"/>
      <c r="UMQ158" s="47"/>
      <c r="UMR158" s="47"/>
      <c r="UMS158" s="48"/>
      <c r="UMT158" s="46"/>
      <c r="UMU158" s="47"/>
      <c r="UMV158" s="47"/>
      <c r="UMW158" s="47"/>
      <c r="UMX158" s="47"/>
      <c r="UMY158" s="47"/>
      <c r="UMZ158" s="48"/>
      <c r="UNA158" s="46"/>
      <c r="UNB158" s="47"/>
      <c r="UNC158" s="47"/>
      <c r="UND158" s="47"/>
      <c r="UNE158" s="47"/>
      <c r="UNF158" s="47"/>
      <c r="UNG158" s="48"/>
      <c r="UNH158" s="46"/>
      <c r="UNI158" s="47"/>
      <c r="UNJ158" s="47"/>
      <c r="UNK158" s="47"/>
      <c r="UNL158" s="47"/>
      <c r="UNM158" s="47"/>
      <c r="UNN158" s="48"/>
      <c r="UNO158" s="46"/>
      <c r="UNP158" s="47"/>
      <c r="UNQ158" s="47"/>
      <c r="UNR158" s="47"/>
      <c r="UNS158" s="47"/>
      <c r="UNT158" s="47"/>
      <c r="UNU158" s="48"/>
      <c r="UNV158" s="46"/>
      <c r="UNW158" s="47"/>
      <c r="UNX158" s="47"/>
      <c r="UNY158" s="47"/>
      <c r="UNZ158" s="47"/>
      <c r="UOA158" s="47"/>
      <c r="UOB158" s="48"/>
      <c r="UOC158" s="46"/>
      <c r="UOD158" s="47"/>
      <c r="UOE158" s="47"/>
      <c r="UOF158" s="47"/>
      <c r="UOG158" s="47"/>
      <c r="UOH158" s="47"/>
      <c r="UOI158" s="48"/>
      <c r="UOJ158" s="46"/>
      <c r="UOK158" s="47"/>
      <c r="UOL158" s="47"/>
      <c r="UOM158" s="47"/>
      <c r="UON158" s="47"/>
      <c r="UOO158" s="47"/>
      <c r="UOP158" s="48"/>
      <c r="UOQ158" s="46"/>
      <c r="UOR158" s="47"/>
      <c r="UOS158" s="47"/>
      <c r="UOT158" s="47"/>
      <c r="UOU158" s="47"/>
      <c r="UOV158" s="47"/>
      <c r="UOW158" s="48"/>
      <c r="UOX158" s="46"/>
      <c r="UOY158" s="47"/>
      <c r="UOZ158" s="47"/>
      <c r="UPA158" s="47"/>
      <c r="UPB158" s="47"/>
      <c r="UPC158" s="47"/>
      <c r="UPD158" s="48"/>
      <c r="UPE158" s="46"/>
      <c r="UPF158" s="47"/>
      <c r="UPG158" s="47"/>
      <c r="UPH158" s="47"/>
      <c r="UPI158" s="47"/>
      <c r="UPJ158" s="47"/>
      <c r="UPK158" s="48"/>
      <c r="UPL158" s="46"/>
      <c r="UPM158" s="47"/>
      <c r="UPN158" s="47"/>
      <c r="UPO158" s="47"/>
      <c r="UPP158" s="47"/>
      <c r="UPQ158" s="47"/>
      <c r="UPR158" s="48"/>
      <c r="UPS158" s="46"/>
      <c r="UPT158" s="47"/>
      <c r="UPU158" s="47"/>
      <c r="UPV158" s="47"/>
      <c r="UPW158" s="47"/>
      <c r="UPX158" s="47"/>
      <c r="UPY158" s="48"/>
      <c r="UPZ158" s="46"/>
      <c r="UQA158" s="47"/>
      <c r="UQB158" s="47"/>
      <c r="UQC158" s="47"/>
      <c r="UQD158" s="47"/>
      <c r="UQE158" s="47"/>
      <c r="UQF158" s="48"/>
      <c r="UQG158" s="46"/>
      <c r="UQH158" s="47"/>
      <c r="UQI158" s="47"/>
      <c r="UQJ158" s="47"/>
      <c r="UQK158" s="47"/>
      <c r="UQL158" s="47"/>
      <c r="UQM158" s="48"/>
      <c r="UQN158" s="46"/>
      <c r="UQO158" s="47"/>
      <c r="UQP158" s="47"/>
      <c r="UQQ158" s="47"/>
      <c r="UQR158" s="47"/>
      <c r="UQS158" s="47"/>
      <c r="UQT158" s="48"/>
      <c r="UQU158" s="46"/>
      <c r="UQV158" s="47"/>
      <c r="UQW158" s="47"/>
      <c r="UQX158" s="47"/>
      <c r="UQY158" s="47"/>
      <c r="UQZ158" s="47"/>
      <c r="URA158" s="48"/>
      <c r="URB158" s="46"/>
      <c r="URC158" s="47"/>
      <c r="URD158" s="47"/>
      <c r="URE158" s="47"/>
      <c r="URF158" s="47"/>
      <c r="URG158" s="47"/>
      <c r="URH158" s="48"/>
      <c r="URI158" s="46"/>
      <c r="URJ158" s="47"/>
      <c r="URK158" s="47"/>
      <c r="URL158" s="47"/>
      <c r="URM158" s="47"/>
      <c r="URN158" s="47"/>
      <c r="URO158" s="48"/>
      <c r="URP158" s="46"/>
      <c r="URQ158" s="47"/>
      <c r="URR158" s="47"/>
      <c r="URS158" s="47"/>
      <c r="URT158" s="47"/>
      <c r="URU158" s="47"/>
      <c r="URV158" s="48"/>
      <c r="URW158" s="46"/>
      <c r="URX158" s="47"/>
      <c r="URY158" s="47"/>
      <c r="URZ158" s="47"/>
      <c r="USA158" s="47"/>
      <c r="USB158" s="47"/>
      <c r="USC158" s="48"/>
      <c r="USD158" s="46"/>
      <c r="USE158" s="47"/>
      <c r="USF158" s="47"/>
      <c r="USG158" s="47"/>
      <c r="USH158" s="47"/>
      <c r="USI158" s="47"/>
      <c r="USJ158" s="48"/>
      <c r="USK158" s="46"/>
      <c r="USL158" s="47"/>
      <c r="USM158" s="47"/>
      <c r="USN158" s="47"/>
      <c r="USO158" s="47"/>
      <c r="USP158" s="47"/>
      <c r="USQ158" s="48"/>
      <c r="USR158" s="46"/>
      <c r="USS158" s="47"/>
      <c r="UST158" s="47"/>
      <c r="USU158" s="47"/>
      <c r="USV158" s="47"/>
      <c r="USW158" s="47"/>
      <c r="USX158" s="48"/>
      <c r="USY158" s="46"/>
      <c r="USZ158" s="47"/>
      <c r="UTA158" s="47"/>
      <c r="UTB158" s="47"/>
      <c r="UTC158" s="47"/>
      <c r="UTD158" s="47"/>
      <c r="UTE158" s="48"/>
      <c r="UTF158" s="46"/>
      <c r="UTG158" s="47"/>
      <c r="UTH158" s="47"/>
      <c r="UTI158" s="47"/>
      <c r="UTJ158" s="47"/>
      <c r="UTK158" s="47"/>
      <c r="UTL158" s="48"/>
      <c r="UTM158" s="46"/>
      <c r="UTN158" s="47"/>
      <c r="UTO158" s="47"/>
      <c r="UTP158" s="47"/>
      <c r="UTQ158" s="47"/>
      <c r="UTR158" s="47"/>
      <c r="UTS158" s="48"/>
      <c r="UTT158" s="46"/>
      <c r="UTU158" s="47"/>
      <c r="UTV158" s="47"/>
      <c r="UTW158" s="47"/>
      <c r="UTX158" s="47"/>
      <c r="UTY158" s="47"/>
      <c r="UTZ158" s="48"/>
      <c r="UUA158" s="46"/>
      <c r="UUB158" s="47"/>
      <c r="UUC158" s="47"/>
      <c r="UUD158" s="47"/>
      <c r="UUE158" s="47"/>
      <c r="UUF158" s="47"/>
      <c r="UUG158" s="48"/>
      <c r="UUH158" s="46"/>
      <c r="UUI158" s="47"/>
      <c r="UUJ158" s="47"/>
      <c r="UUK158" s="47"/>
      <c r="UUL158" s="47"/>
      <c r="UUM158" s="47"/>
      <c r="UUN158" s="48"/>
      <c r="UUO158" s="46"/>
      <c r="UUP158" s="47"/>
      <c r="UUQ158" s="47"/>
      <c r="UUR158" s="47"/>
      <c r="UUS158" s="47"/>
      <c r="UUT158" s="47"/>
      <c r="UUU158" s="48"/>
      <c r="UUV158" s="46"/>
      <c r="UUW158" s="47"/>
      <c r="UUX158" s="47"/>
      <c r="UUY158" s="47"/>
      <c r="UUZ158" s="47"/>
      <c r="UVA158" s="47"/>
      <c r="UVB158" s="48"/>
      <c r="UVC158" s="46"/>
      <c r="UVD158" s="47"/>
      <c r="UVE158" s="47"/>
      <c r="UVF158" s="47"/>
      <c r="UVG158" s="47"/>
      <c r="UVH158" s="47"/>
      <c r="UVI158" s="48"/>
      <c r="UVJ158" s="46"/>
      <c r="UVK158" s="47"/>
      <c r="UVL158" s="47"/>
      <c r="UVM158" s="47"/>
      <c r="UVN158" s="47"/>
      <c r="UVO158" s="47"/>
      <c r="UVP158" s="48"/>
      <c r="UVQ158" s="46"/>
      <c r="UVR158" s="47"/>
      <c r="UVS158" s="47"/>
      <c r="UVT158" s="47"/>
      <c r="UVU158" s="47"/>
      <c r="UVV158" s="47"/>
      <c r="UVW158" s="48"/>
      <c r="UVX158" s="46"/>
      <c r="UVY158" s="47"/>
      <c r="UVZ158" s="47"/>
      <c r="UWA158" s="47"/>
      <c r="UWB158" s="47"/>
      <c r="UWC158" s="47"/>
      <c r="UWD158" s="48"/>
      <c r="UWE158" s="46"/>
      <c r="UWF158" s="47"/>
      <c r="UWG158" s="47"/>
      <c r="UWH158" s="47"/>
      <c r="UWI158" s="47"/>
      <c r="UWJ158" s="47"/>
      <c r="UWK158" s="48"/>
      <c r="UWL158" s="46"/>
      <c r="UWM158" s="47"/>
      <c r="UWN158" s="47"/>
      <c r="UWO158" s="47"/>
      <c r="UWP158" s="47"/>
      <c r="UWQ158" s="47"/>
      <c r="UWR158" s="48"/>
      <c r="UWS158" s="46"/>
      <c r="UWT158" s="47"/>
      <c r="UWU158" s="47"/>
      <c r="UWV158" s="47"/>
      <c r="UWW158" s="47"/>
      <c r="UWX158" s="47"/>
      <c r="UWY158" s="48"/>
      <c r="UWZ158" s="46"/>
      <c r="UXA158" s="47"/>
      <c r="UXB158" s="47"/>
      <c r="UXC158" s="47"/>
      <c r="UXD158" s="47"/>
      <c r="UXE158" s="47"/>
      <c r="UXF158" s="48"/>
      <c r="UXG158" s="46"/>
      <c r="UXH158" s="47"/>
      <c r="UXI158" s="47"/>
      <c r="UXJ158" s="47"/>
      <c r="UXK158" s="47"/>
      <c r="UXL158" s="47"/>
      <c r="UXM158" s="48"/>
      <c r="UXN158" s="46"/>
      <c r="UXO158" s="47"/>
      <c r="UXP158" s="47"/>
      <c r="UXQ158" s="47"/>
      <c r="UXR158" s="47"/>
      <c r="UXS158" s="47"/>
      <c r="UXT158" s="48"/>
      <c r="UXU158" s="46"/>
      <c r="UXV158" s="47"/>
      <c r="UXW158" s="47"/>
      <c r="UXX158" s="47"/>
      <c r="UXY158" s="47"/>
      <c r="UXZ158" s="47"/>
      <c r="UYA158" s="48"/>
      <c r="UYB158" s="46"/>
      <c r="UYC158" s="47"/>
      <c r="UYD158" s="47"/>
      <c r="UYE158" s="47"/>
      <c r="UYF158" s="47"/>
      <c r="UYG158" s="47"/>
      <c r="UYH158" s="48"/>
      <c r="UYI158" s="46"/>
      <c r="UYJ158" s="47"/>
      <c r="UYK158" s="47"/>
      <c r="UYL158" s="47"/>
      <c r="UYM158" s="47"/>
      <c r="UYN158" s="47"/>
      <c r="UYO158" s="48"/>
      <c r="UYP158" s="46"/>
      <c r="UYQ158" s="47"/>
      <c r="UYR158" s="47"/>
      <c r="UYS158" s="47"/>
      <c r="UYT158" s="47"/>
      <c r="UYU158" s="47"/>
      <c r="UYV158" s="48"/>
      <c r="UYW158" s="46"/>
      <c r="UYX158" s="47"/>
      <c r="UYY158" s="47"/>
      <c r="UYZ158" s="47"/>
      <c r="UZA158" s="47"/>
      <c r="UZB158" s="47"/>
      <c r="UZC158" s="48"/>
      <c r="UZD158" s="46"/>
      <c r="UZE158" s="47"/>
      <c r="UZF158" s="47"/>
      <c r="UZG158" s="47"/>
      <c r="UZH158" s="47"/>
      <c r="UZI158" s="47"/>
      <c r="UZJ158" s="48"/>
      <c r="UZK158" s="46"/>
      <c r="UZL158" s="47"/>
      <c r="UZM158" s="47"/>
      <c r="UZN158" s="47"/>
      <c r="UZO158" s="47"/>
      <c r="UZP158" s="47"/>
      <c r="UZQ158" s="48"/>
      <c r="UZR158" s="46"/>
      <c r="UZS158" s="47"/>
      <c r="UZT158" s="47"/>
      <c r="UZU158" s="47"/>
      <c r="UZV158" s="47"/>
      <c r="UZW158" s="47"/>
      <c r="UZX158" s="48"/>
      <c r="UZY158" s="46"/>
      <c r="UZZ158" s="47"/>
      <c r="VAA158" s="47"/>
      <c r="VAB158" s="47"/>
      <c r="VAC158" s="47"/>
      <c r="VAD158" s="47"/>
      <c r="VAE158" s="48"/>
      <c r="VAF158" s="46"/>
      <c r="VAG158" s="47"/>
      <c r="VAH158" s="47"/>
      <c r="VAI158" s="47"/>
      <c r="VAJ158" s="47"/>
      <c r="VAK158" s="47"/>
      <c r="VAL158" s="48"/>
      <c r="VAM158" s="46"/>
      <c r="VAN158" s="47"/>
      <c r="VAO158" s="47"/>
      <c r="VAP158" s="47"/>
      <c r="VAQ158" s="47"/>
      <c r="VAR158" s="47"/>
      <c r="VAS158" s="48"/>
      <c r="VAT158" s="46"/>
      <c r="VAU158" s="47"/>
      <c r="VAV158" s="47"/>
      <c r="VAW158" s="47"/>
      <c r="VAX158" s="47"/>
      <c r="VAY158" s="47"/>
      <c r="VAZ158" s="48"/>
      <c r="VBA158" s="46"/>
      <c r="VBB158" s="47"/>
      <c r="VBC158" s="47"/>
      <c r="VBD158" s="47"/>
      <c r="VBE158" s="47"/>
      <c r="VBF158" s="47"/>
      <c r="VBG158" s="48"/>
      <c r="VBH158" s="46"/>
      <c r="VBI158" s="47"/>
      <c r="VBJ158" s="47"/>
      <c r="VBK158" s="47"/>
      <c r="VBL158" s="47"/>
      <c r="VBM158" s="47"/>
      <c r="VBN158" s="48"/>
      <c r="VBO158" s="46"/>
      <c r="VBP158" s="47"/>
      <c r="VBQ158" s="47"/>
      <c r="VBR158" s="47"/>
      <c r="VBS158" s="47"/>
      <c r="VBT158" s="47"/>
      <c r="VBU158" s="48"/>
      <c r="VBV158" s="46"/>
      <c r="VBW158" s="47"/>
      <c r="VBX158" s="47"/>
      <c r="VBY158" s="47"/>
      <c r="VBZ158" s="47"/>
      <c r="VCA158" s="47"/>
      <c r="VCB158" s="48"/>
      <c r="VCC158" s="46"/>
      <c r="VCD158" s="47"/>
      <c r="VCE158" s="47"/>
      <c r="VCF158" s="47"/>
      <c r="VCG158" s="47"/>
      <c r="VCH158" s="47"/>
      <c r="VCI158" s="48"/>
      <c r="VCJ158" s="46"/>
      <c r="VCK158" s="47"/>
      <c r="VCL158" s="47"/>
      <c r="VCM158" s="47"/>
      <c r="VCN158" s="47"/>
      <c r="VCO158" s="47"/>
      <c r="VCP158" s="48"/>
      <c r="VCQ158" s="46"/>
      <c r="VCR158" s="47"/>
      <c r="VCS158" s="47"/>
      <c r="VCT158" s="47"/>
      <c r="VCU158" s="47"/>
      <c r="VCV158" s="47"/>
      <c r="VCW158" s="48"/>
      <c r="VCX158" s="46"/>
      <c r="VCY158" s="47"/>
      <c r="VCZ158" s="47"/>
      <c r="VDA158" s="47"/>
      <c r="VDB158" s="47"/>
      <c r="VDC158" s="47"/>
      <c r="VDD158" s="48"/>
      <c r="VDE158" s="46"/>
      <c r="VDF158" s="47"/>
      <c r="VDG158" s="47"/>
      <c r="VDH158" s="47"/>
      <c r="VDI158" s="47"/>
      <c r="VDJ158" s="47"/>
      <c r="VDK158" s="48"/>
      <c r="VDL158" s="46"/>
      <c r="VDM158" s="47"/>
      <c r="VDN158" s="47"/>
      <c r="VDO158" s="47"/>
      <c r="VDP158" s="47"/>
      <c r="VDQ158" s="47"/>
      <c r="VDR158" s="48"/>
      <c r="VDS158" s="46"/>
      <c r="VDT158" s="47"/>
      <c r="VDU158" s="47"/>
      <c r="VDV158" s="47"/>
      <c r="VDW158" s="47"/>
      <c r="VDX158" s="47"/>
      <c r="VDY158" s="48"/>
      <c r="VDZ158" s="46"/>
      <c r="VEA158" s="47"/>
      <c r="VEB158" s="47"/>
      <c r="VEC158" s="47"/>
      <c r="VED158" s="47"/>
      <c r="VEE158" s="47"/>
      <c r="VEF158" s="48"/>
      <c r="VEG158" s="46"/>
      <c r="VEH158" s="47"/>
      <c r="VEI158" s="47"/>
      <c r="VEJ158" s="47"/>
      <c r="VEK158" s="47"/>
      <c r="VEL158" s="47"/>
      <c r="VEM158" s="48"/>
      <c r="VEN158" s="46"/>
      <c r="VEO158" s="47"/>
      <c r="VEP158" s="47"/>
      <c r="VEQ158" s="47"/>
      <c r="VER158" s="47"/>
      <c r="VES158" s="47"/>
      <c r="VET158" s="48"/>
      <c r="VEU158" s="46"/>
      <c r="VEV158" s="47"/>
      <c r="VEW158" s="47"/>
      <c r="VEX158" s="47"/>
      <c r="VEY158" s="47"/>
      <c r="VEZ158" s="47"/>
      <c r="VFA158" s="48"/>
      <c r="VFB158" s="46"/>
      <c r="VFC158" s="47"/>
      <c r="VFD158" s="47"/>
      <c r="VFE158" s="47"/>
      <c r="VFF158" s="47"/>
      <c r="VFG158" s="47"/>
      <c r="VFH158" s="48"/>
      <c r="VFI158" s="46"/>
      <c r="VFJ158" s="47"/>
      <c r="VFK158" s="47"/>
      <c r="VFL158" s="47"/>
      <c r="VFM158" s="47"/>
      <c r="VFN158" s="47"/>
      <c r="VFO158" s="48"/>
      <c r="VFP158" s="46"/>
      <c r="VFQ158" s="47"/>
      <c r="VFR158" s="47"/>
      <c r="VFS158" s="47"/>
      <c r="VFT158" s="47"/>
      <c r="VFU158" s="47"/>
      <c r="VFV158" s="48"/>
      <c r="VFW158" s="46"/>
      <c r="VFX158" s="47"/>
      <c r="VFY158" s="47"/>
      <c r="VFZ158" s="47"/>
      <c r="VGA158" s="47"/>
      <c r="VGB158" s="47"/>
      <c r="VGC158" s="48"/>
      <c r="VGD158" s="46"/>
      <c r="VGE158" s="47"/>
      <c r="VGF158" s="47"/>
      <c r="VGG158" s="47"/>
      <c r="VGH158" s="47"/>
      <c r="VGI158" s="47"/>
      <c r="VGJ158" s="48"/>
      <c r="VGK158" s="46"/>
      <c r="VGL158" s="47"/>
      <c r="VGM158" s="47"/>
      <c r="VGN158" s="47"/>
      <c r="VGO158" s="47"/>
      <c r="VGP158" s="47"/>
      <c r="VGQ158" s="48"/>
      <c r="VGR158" s="46"/>
      <c r="VGS158" s="47"/>
      <c r="VGT158" s="47"/>
      <c r="VGU158" s="47"/>
      <c r="VGV158" s="47"/>
      <c r="VGW158" s="47"/>
      <c r="VGX158" s="48"/>
      <c r="VGY158" s="46"/>
      <c r="VGZ158" s="47"/>
      <c r="VHA158" s="47"/>
      <c r="VHB158" s="47"/>
      <c r="VHC158" s="47"/>
      <c r="VHD158" s="47"/>
      <c r="VHE158" s="48"/>
      <c r="VHF158" s="46"/>
      <c r="VHG158" s="47"/>
      <c r="VHH158" s="47"/>
      <c r="VHI158" s="47"/>
      <c r="VHJ158" s="47"/>
      <c r="VHK158" s="47"/>
      <c r="VHL158" s="48"/>
      <c r="VHM158" s="46"/>
      <c r="VHN158" s="47"/>
      <c r="VHO158" s="47"/>
      <c r="VHP158" s="47"/>
      <c r="VHQ158" s="47"/>
      <c r="VHR158" s="47"/>
      <c r="VHS158" s="48"/>
      <c r="VHT158" s="46"/>
      <c r="VHU158" s="47"/>
      <c r="VHV158" s="47"/>
      <c r="VHW158" s="47"/>
      <c r="VHX158" s="47"/>
      <c r="VHY158" s="47"/>
      <c r="VHZ158" s="48"/>
      <c r="VIA158" s="46"/>
      <c r="VIB158" s="47"/>
      <c r="VIC158" s="47"/>
      <c r="VID158" s="47"/>
      <c r="VIE158" s="47"/>
      <c r="VIF158" s="47"/>
      <c r="VIG158" s="48"/>
      <c r="VIH158" s="46"/>
      <c r="VII158" s="47"/>
      <c r="VIJ158" s="47"/>
      <c r="VIK158" s="47"/>
      <c r="VIL158" s="47"/>
      <c r="VIM158" s="47"/>
      <c r="VIN158" s="48"/>
      <c r="VIO158" s="46"/>
      <c r="VIP158" s="47"/>
      <c r="VIQ158" s="47"/>
      <c r="VIR158" s="47"/>
      <c r="VIS158" s="47"/>
      <c r="VIT158" s="47"/>
      <c r="VIU158" s="48"/>
      <c r="VIV158" s="46"/>
      <c r="VIW158" s="47"/>
      <c r="VIX158" s="47"/>
      <c r="VIY158" s="47"/>
      <c r="VIZ158" s="47"/>
      <c r="VJA158" s="47"/>
      <c r="VJB158" s="48"/>
      <c r="VJC158" s="46"/>
      <c r="VJD158" s="47"/>
      <c r="VJE158" s="47"/>
      <c r="VJF158" s="47"/>
      <c r="VJG158" s="47"/>
      <c r="VJH158" s="47"/>
      <c r="VJI158" s="48"/>
      <c r="VJJ158" s="46"/>
      <c r="VJK158" s="47"/>
      <c r="VJL158" s="47"/>
      <c r="VJM158" s="47"/>
      <c r="VJN158" s="47"/>
      <c r="VJO158" s="47"/>
      <c r="VJP158" s="48"/>
      <c r="VJQ158" s="46"/>
      <c r="VJR158" s="47"/>
      <c r="VJS158" s="47"/>
      <c r="VJT158" s="47"/>
      <c r="VJU158" s="47"/>
      <c r="VJV158" s="47"/>
      <c r="VJW158" s="48"/>
      <c r="VJX158" s="46"/>
      <c r="VJY158" s="47"/>
      <c r="VJZ158" s="47"/>
      <c r="VKA158" s="47"/>
      <c r="VKB158" s="47"/>
      <c r="VKC158" s="47"/>
      <c r="VKD158" s="48"/>
      <c r="VKE158" s="46"/>
      <c r="VKF158" s="47"/>
      <c r="VKG158" s="47"/>
      <c r="VKH158" s="47"/>
      <c r="VKI158" s="47"/>
      <c r="VKJ158" s="47"/>
      <c r="VKK158" s="48"/>
      <c r="VKL158" s="46"/>
      <c r="VKM158" s="47"/>
      <c r="VKN158" s="47"/>
      <c r="VKO158" s="47"/>
      <c r="VKP158" s="47"/>
      <c r="VKQ158" s="47"/>
      <c r="VKR158" s="48"/>
      <c r="VKS158" s="46"/>
      <c r="VKT158" s="47"/>
      <c r="VKU158" s="47"/>
      <c r="VKV158" s="47"/>
      <c r="VKW158" s="47"/>
      <c r="VKX158" s="47"/>
      <c r="VKY158" s="48"/>
      <c r="VKZ158" s="46"/>
      <c r="VLA158" s="47"/>
      <c r="VLB158" s="47"/>
      <c r="VLC158" s="47"/>
      <c r="VLD158" s="47"/>
      <c r="VLE158" s="47"/>
      <c r="VLF158" s="48"/>
      <c r="VLG158" s="46"/>
      <c r="VLH158" s="47"/>
      <c r="VLI158" s="47"/>
      <c r="VLJ158" s="47"/>
      <c r="VLK158" s="47"/>
      <c r="VLL158" s="47"/>
      <c r="VLM158" s="48"/>
      <c r="VLN158" s="46"/>
      <c r="VLO158" s="47"/>
      <c r="VLP158" s="47"/>
      <c r="VLQ158" s="47"/>
      <c r="VLR158" s="47"/>
      <c r="VLS158" s="47"/>
      <c r="VLT158" s="48"/>
      <c r="VLU158" s="46"/>
      <c r="VLV158" s="47"/>
      <c r="VLW158" s="47"/>
      <c r="VLX158" s="47"/>
      <c r="VLY158" s="47"/>
      <c r="VLZ158" s="47"/>
      <c r="VMA158" s="48"/>
      <c r="VMB158" s="46"/>
      <c r="VMC158" s="47"/>
      <c r="VMD158" s="47"/>
      <c r="VME158" s="47"/>
      <c r="VMF158" s="47"/>
      <c r="VMG158" s="47"/>
      <c r="VMH158" s="48"/>
      <c r="VMI158" s="46"/>
      <c r="VMJ158" s="47"/>
      <c r="VMK158" s="47"/>
      <c r="VML158" s="47"/>
      <c r="VMM158" s="47"/>
      <c r="VMN158" s="47"/>
      <c r="VMO158" s="48"/>
      <c r="VMP158" s="46"/>
      <c r="VMQ158" s="47"/>
      <c r="VMR158" s="47"/>
      <c r="VMS158" s="47"/>
      <c r="VMT158" s="47"/>
      <c r="VMU158" s="47"/>
      <c r="VMV158" s="48"/>
      <c r="VMW158" s="46"/>
      <c r="VMX158" s="47"/>
      <c r="VMY158" s="47"/>
      <c r="VMZ158" s="47"/>
      <c r="VNA158" s="47"/>
      <c r="VNB158" s="47"/>
      <c r="VNC158" s="48"/>
      <c r="VND158" s="46"/>
      <c r="VNE158" s="47"/>
      <c r="VNF158" s="47"/>
      <c r="VNG158" s="47"/>
      <c r="VNH158" s="47"/>
      <c r="VNI158" s="47"/>
      <c r="VNJ158" s="48"/>
      <c r="VNK158" s="46"/>
      <c r="VNL158" s="47"/>
      <c r="VNM158" s="47"/>
      <c r="VNN158" s="47"/>
      <c r="VNO158" s="47"/>
      <c r="VNP158" s="47"/>
      <c r="VNQ158" s="48"/>
      <c r="VNR158" s="46"/>
      <c r="VNS158" s="47"/>
      <c r="VNT158" s="47"/>
      <c r="VNU158" s="47"/>
      <c r="VNV158" s="47"/>
      <c r="VNW158" s="47"/>
      <c r="VNX158" s="48"/>
      <c r="VNY158" s="46"/>
      <c r="VNZ158" s="47"/>
      <c r="VOA158" s="47"/>
      <c r="VOB158" s="47"/>
      <c r="VOC158" s="47"/>
      <c r="VOD158" s="47"/>
      <c r="VOE158" s="48"/>
      <c r="VOF158" s="46"/>
      <c r="VOG158" s="47"/>
      <c r="VOH158" s="47"/>
      <c r="VOI158" s="47"/>
      <c r="VOJ158" s="47"/>
      <c r="VOK158" s="47"/>
      <c r="VOL158" s="48"/>
      <c r="VOM158" s="46"/>
      <c r="VON158" s="47"/>
      <c r="VOO158" s="47"/>
      <c r="VOP158" s="47"/>
      <c r="VOQ158" s="47"/>
      <c r="VOR158" s="47"/>
      <c r="VOS158" s="48"/>
      <c r="VOT158" s="46"/>
      <c r="VOU158" s="47"/>
      <c r="VOV158" s="47"/>
      <c r="VOW158" s="47"/>
      <c r="VOX158" s="47"/>
      <c r="VOY158" s="47"/>
      <c r="VOZ158" s="48"/>
      <c r="VPA158" s="46"/>
      <c r="VPB158" s="47"/>
      <c r="VPC158" s="47"/>
      <c r="VPD158" s="47"/>
      <c r="VPE158" s="47"/>
      <c r="VPF158" s="47"/>
      <c r="VPG158" s="48"/>
      <c r="VPH158" s="46"/>
      <c r="VPI158" s="47"/>
      <c r="VPJ158" s="47"/>
      <c r="VPK158" s="47"/>
      <c r="VPL158" s="47"/>
      <c r="VPM158" s="47"/>
      <c r="VPN158" s="48"/>
      <c r="VPO158" s="46"/>
      <c r="VPP158" s="47"/>
      <c r="VPQ158" s="47"/>
      <c r="VPR158" s="47"/>
      <c r="VPS158" s="47"/>
      <c r="VPT158" s="47"/>
      <c r="VPU158" s="48"/>
      <c r="VPV158" s="46"/>
      <c r="VPW158" s="47"/>
      <c r="VPX158" s="47"/>
      <c r="VPY158" s="47"/>
      <c r="VPZ158" s="47"/>
      <c r="VQA158" s="47"/>
      <c r="VQB158" s="48"/>
      <c r="VQC158" s="46"/>
      <c r="VQD158" s="47"/>
      <c r="VQE158" s="47"/>
      <c r="VQF158" s="47"/>
      <c r="VQG158" s="47"/>
      <c r="VQH158" s="47"/>
      <c r="VQI158" s="48"/>
      <c r="VQJ158" s="46"/>
      <c r="VQK158" s="47"/>
      <c r="VQL158" s="47"/>
      <c r="VQM158" s="47"/>
      <c r="VQN158" s="47"/>
      <c r="VQO158" s="47"/>
      <c r="VQP158" s="48"/>
      <c r="VQQ158" s="46"/>
      <c r="VQR158" s="47"/>
      <c r="VQS158" s="47"/>
      <c r="VQT158" s="47"/>
      <c r="VQU158" s="47"/>
      <c r="VQV158" s="47"/>
      <c r="VQW158" s="48"/>
      <c r="VQX158" s="46"/>
      <c r="VQY158" s="47"/>
      <c r="VQZ158" s="47"/>
      <c r="VRA158" s="47"/>
      <c r="VRB158" s="47"/>
      <c r="VRC158" s="47"/>
      <c r="VRD158" s="48"/>
      <c r="VRE158" s="46"/>
      <c r="VRF158" s="47"/>
      <c r="VRG158" s="47"/>
      <c r="VRH158" s="47"/>
      <c r="VRI158" s="47"/>
      <c r="VRJ158" s="47"/>
      <c r="VRK158" s="48"/>
      <c r="VRL158" s="46"/>
      <c r="VRM158" s="47"/>
      <c r="VRN158" s="47"/>
      <c r="VRO158" s="47"/>
      <c r="VRP158" s="47"/>
      <c r="VRQ158" s="47"/>
      <c r="VRR158" s="48"/>
      <c r="VRS158" s="46"/>
      <c r="VRT158" s="47"/>
      <c r="VRU158" s="47"/>
      <c r="VRV158" s="47"/>
      <c r="VRW158" s="47"/>
      <c r="VRX158" s="47"/>
      <c r="VRY158" s="48"/>
      <c r="VRZ158" s="46"/>
      <c r="VSA158" s="47"/>
      <c r="VSB158" s="47"/>
      <c r="VSC158" s="47"/>
      <c r="VSD158" s="47"/>
      <c r="VSE158" s="47"/>
      <c r="VSF158" s="48"/>
      <c r="VSG158" s="46"/>
      <c r="VSH158" s="47"/>
      <c r="VSI158" s="47"/>
      <c r="VSJ158" s="47"/>
      <c r="VSK158" s="47"/>
      <c r="VSL158" s="47"/>
      <c r="VSM158" s="48"/>
      <c r="VSN158" s="46"/>
      <c r="VSO158" s="47"/>
      <c r="VSP158" s="47"/>
      <c r="VSQ158" s="47"/>
      <c r="VSR158" s="47"/>
      <c r="VSS158" s="47"/>
      <c r="VST158" s="48"/>
      <c r="VSU158" s="46"/>
      <c r="VSV158" s="47"/>
      <c r="VSW158" s="47"/>
      <c r="VSX158" s="47"/>
      <c r="VSY158" s="47"/>
      <c r="VSZ158" s="47"/>
      <c r="VTA158" s="48"/>
      <c r="VTB158" s="46"/>
      <c r="VTC158" s="47"/>
      <c r="VTD158" s="47"/>
      <c r="VTE158" s="47"/>
      <c r="VTF158" s="47"/>
      <c r="VTG158" s="47"/>
      <c r="VTH158" s="48"/>
      <c r="VTI158" s="46"/>
      <c r="VTJ158" s="47"/>
      <c r="VTK158" s="47"/>
      <c r="VTL158" s="47"/>
      <c r="VTM158" s="47"/>
      <c r="VTN158" s="47"/>
      <c r="VTO158" s="48"/>
      <c r="VTP158" s="46"/>
      <c r="VTQ158" s="47"/>
      <c r="VTR158" s="47"/>
      <c r="VTS158" s="47"/>
      <c r="VTT158" s="47"/>
      <c r="VTU158" s="47"/>
      <c r="VTV158" s="48"/>
      <c r="VTW158" s="46"/>
      <c r="VTX158" s="47"/>
      <c r="VTY158" s="47"/>
      <c r="VTZ158" s="47"/>
      <c r="VUA158" s="47"/>
      <c r="VUB158" s="47"/>
      <c r="VUC158" s="48"/>
      <c r="VUD158" s="46"/>
      <c r="VUE158" s="47"/>
      <c r="VUF158" s="47"/>
      <c r="VUG158" s="47"/>
      <c r="VUH158" s="47"/>
      <c r="VUI158" s="47"/>
      <c r="VUJ158" s="48"/>
      <c r="VUK158" s="46"/>
      <c r="VUL158" s="47"/>
      <c r="VUM158" s="47"/>
      <c r="VUN158" s="47"/>
      <c r="VUO158" s="47"/>
      <c r="VUP158" s="47"/>
      <c r="VUQ158" s="48"/>
      <c r="VUR158" s="46"/>
      <c r="VUS158" s="47"/>
      <c r="VUT158" s="47"/>
      <c r="VUU158" s="47"/>
      <c r="VUV158" s="47"/>
      <c r="VUW158" s="47"/>
      <c r="VUX158" s="48"/>
      <c r="VUY158" s="46"/>
      <c r="VUZ158" s="47"/>
      <c r="VVA158" s="47"/>
      <c r="VVB158" s="47"/>
      <c r="VVC158" s="47"/>
      <c r="VVD158" s="47"/>
      <c r="VVE158" s="48"/>
      <c r="VVF158" s="46"/>
      <c r="VVG158" s="47"/>
      <c r="VVH158" s="47"/>
      <c r="VVI158" s="47"/>
      <c r="VVJ158" s="47"/>
      <c r="VVK158" s="47"/>
      <c r="VVL158" s="48"/>
      <c r="VVM158" s="46"/>
      <c r="VVN158" s="47"/>
      <c r="VVO158" s="47"/>
      <c r="VVP158" s="47"/>
      <c r="VVQ158" s="47"/>
      <c r="VVR158" s="47"/>
      <c r="VVS158" s="48"/>
      <c r="VVT158" s="46"/>
      <c r="VVU158" s="47"/>
      <c r="VVV158" s="47"/>
      <c r="VVW158" s="47"/>
      <c r="VVX158" s="47"/>
      <c r="VVY158" s="47"/>
      <c r="VVZ158" s="48"/>
      <c r="VWA158" s="46"/>
      <c r="VWB158" s="47"/>
      <c r="VWC158" s="47"/>
      <c r="VWD158" s="47"/>
      <c r="VWE158" s="47"/>
      <c r="VWF158" s="47"/>
      <c r="VWG158" s="48"/>
      <c r="VWH158" s="46"/>
      <c r="VWI158" s="47"/>
      <c r="VWJ158" s="47"/>
      <c r="VWK158" s="47"/>
      <c r="VWL158" s="47"/>
      <c r="VWM158" s="47"/>
      <c r="VWN158" s="48"/>
      <c r="VWO158" s="46"/>
      <c r="VWP158" s="47"/>
      <c r="VWQ158" s="47"/>
      <c r="VWR158" s="47"/>
      <c r="VWS158" s="47"/>
      <c r="VWT158" s="47"/>
      <c r="VWU158" s="48"/>
      <c r="VWV158" s="46"/>
      <c r="VWW158" s="47"/>
      <c r="VWX158" s="47"/>
      <c r="VWY158" s="47"/>
      <c r="VWZ158" s="47"/>
      <c r="VXA158" s="47"/>
      <c r="VXB158" s="48"/>
      <c r="VXC158" s="46"/>
      <c r="VXD158" s="47"/>
      <c r="VXE158" s="47"/>
      <c r="VXF158" s="47"/>
      <c r="VXG158" s="47"/>
      <c r="VXH158" s="47"/>
      <c r="VXI158" s="48"/>
      <c r="VXJ158" s="46"/>
      <c r="VXK158" s="47"/>
      <c r="VXL158" s="47"/>
      <c r="VXM158" s="47"/>
      <c r="VXN158" s="47"/>
      <c r="VXO158" s="47"/>
      <c r="VXP158" s="48"/>
      <c r="VXQ158" s="46"/>
      <c r="VXR158" s="47"/>
      <c r="VXS158" s="47"/>
      <c r="VXT158" s="47"/>
      <c r="VXU158" s="47"/>
      <c r="VXV158" s="47"/>
      <c r="VXW158" s="48"/>
      <c r="VXX158" s="46"/>
      <c r="VXY158" s="47"/>
      <c r="VXZ158" s="47"/>
      <c r="VYA158" s="47"/>
      <c r="VYB158" s="47"/>
      <c r="VYC158" s="47"/>
      <c r="VYD158" s="48"/>
      <c r="VYE158" s="46"/>
      <c r="VYF158" s="47"/>
      <c r="VYG158" s="47"/>
      <c r="VYH158" s="47"/>
      <c r="VYI158" s="47"/>
      <c r="VYJ158" s="47"/>
      <c r="VYK158" s="48"/>
      <c r="VYL158" s="46"/>
      <c r="VYM158" s="47"/>
      <c r="VYN158" s="47"/>
      <c r="VYO158" s="47"/>
      <c r="VYP158" s="47"/>
      <c r="VYQ158" s="47"/>
      <c r="VYR158" s="48"/>
      <c r="VYS158" s="46"/>
      <c r="VYT158" s="47"/>
      <c r="VYU158" s="47"/>
      <c r="VYV158" s="47"/>
      <c r="VYW158" s="47"/>
      <c r="VYX158" s="47"/>
      <c r="VYY158" s="48"/>
      <c r="VYZ158" s="46"/>
      <c r="VZA158" s="47"/>
      <c r="VZB158" s="47"/>
      <c r="VZC158" s="47"/>
      <c r="VZD158" s="47"/>
      <c r="VZE158" s="47"/>
      <c r="VZF158" s="48"/>
      <c r="VZG158" s="46"/>
      <c r="VZH158" s="47"/>
      <c r="VZI158" s="47"/>
      <c r="VZJ158" s="47"/>
      <c r="VZK158" s="47"/>
      <c r="VZL158" s="47"/>
      <c r="VZM158" s="48"/>
      <c r="VZN158" s="46"/>
      <c r="VZO158" s="47"/>
      <c r="VZP158" s="47"/>
      <c r="VZQ158" s="47"/>
      <c r="VZR158" s="47"/>
      <c r="VZS158" s="47"/>
      <c r="VZT158" s="48"/>
      <c r="VZU158" s="46"/>
      <c r="VZV158" s="47"/>
      <c r="VZW158" s="47"/>
      <c r="VZX158" s="47"/>
      <c r="VZY158" s="47"/>
      <c r="VZZ158" s="47"/>
      <c r="WAA158" s="48"/>
      <c r="WAB158" s="46"/>
      <c r="WAC158" s="47"/>
      <c r="WAD158" s="47"/>
      <c r="WAE158" s="47"/>
      <c r="WAF158" s="47"/>
      <c r="WAG158" s="47"/>
      <c r="WAH158" s="48"/>
      <c r="WAI158" s="46"/>
      <c r="WAJ158" s="47"/>
      <c r="WAK158" s="47"/>
      <c r="WAL158" s="47"/>
      <c r="WAM158" s="47"/>
      <c r="WAN158" s="47"/>
      <c r="WAO158" s="48"/>
      <c r="WAP158" s="46"/>
      <c r="WAQ158" s="47"/>
      <c r="WAR158" s="47"/>
      <c r="WAS158" s="47"/>
      <c r="WAT158" s="47"/>
      <c r="WAU158" s="47"/>
      <c r="WAV158" s="48"/>
      <c r="WAW158" s="46"/>
      <c r="WAX158" s="47"/>
      <c r="WAY158" s="47"/>
      <c r="WAZ158" s="47"/>
      <c r="WBA158" s="47"/>
      <c r="WBB158" s="47"/>
      <c r="WBC158" s="48"/>
      <c r="WBD158" s="46"/>
      <c r="WBE158" s="47"/>
      <c r="WBF158" s="47"/>
      <c r="WBG158" s="47"/>
      <c r="WBH158" s="47"/>
      <c r="WBI158" s="47"/>
      <c r="WBJ158" s="48"/>
      <c r="WBK158" s="46"/>
      <c r="WBL158" s="47"/>
      <c r="WBM158" s="47"/>
      <c r="WBN158" s="47"/>
      <c r="WBO158" s="47"/>
      <c r="WBP158" s="47"/>
      <c r="WBQ158" s="48"/>
      <c r="WBR158" s="46"/>
      <c r="WBS158" s="47"/>
      <c r="WBT158" s="47"/>
      <c r="WBU158" s="47"/>
      <c r="WBV158" s="47"/>
      <c r="WBW158" s="47"/>
      <c r="WBX158" s="48"/>
      <c r="WBY158" s="46"/>
      <c r="WBZ158" s="47"/>
      <c r="WCA158" s="47"/>
      <c r="WCB158" s="47"/>
      <c r="WCC158" s="47"/>
      <c r="WCD158" s="47"/>
      <c r="WCE158" s="48"/>
      <c r="WCF158" s="46"/>
      <c r="WCG158" s="47"/>
      <c r="WCH158" s="47"/>
      <c r="WCI158" s="47"/>
      <c r="WCJ158" s="47"/>
      <c r="WCK158" s="47"/>
      <c r="WCL158" s="48"/>
      <c r="WCM158" s="46"/>
      <c r="WCN158" s="47"/>
      <c r="WCO158" s="47"/>
      <c r="WCP158" s="47"/>
      <c r="WCQ158" s="47"/>
      <c r="WCR158" s="47"/>
      <c r="WCS158" s="48"/>
      <c r="WCT158" s="46"/>
      <c r="WCU158" s="47"/>
      <c r="WCV158" s="47"/>
      <c r="WCW158" s="47"/>
      <c r="WCX158" s="47"/>
      <c r="WCY158" s="47"/>
      <c r="WCZ158" s="48"/>
      <c r="WDA158" s="46"/>
      <c r="WDB158" s="47"/>
      <c r="WDC158" s="47"/>
      <c r="WDD158" s="47"/>
      <c r="WDE158" s="47"/>
      <c r="WDF158" s="47"/>
      <c r="WDG158" s="48"/>
      <c r="WDH158" s="46"/>
      <c r="WDI158" s="47"/>
      <c r="WDJ158" s="47"/>
      <c r="WDK158" s="47"/>
      <c r="WDL158" s="47"/>
      <c r="WDM158" s="47"/>
      <c r="WDN158" s="48"/>
      <c r="WDO158" s="46"/>
      <c r="WDP158" s="47"/>
      <c r="WDQ158" s="47"/>
      <c r="WDR158" s="47"/>
      <c r="WDS158" s="47"/>
      <c r="WDT158" s="47"/>
      <c r="WDU158" s="48"/>
      <c r="WDV158" s="46"/>
      <c r="WDW158" s="47"/>
      <c r="WDX158" s="47"/>
      <c r="WDY158" s="47"/>
      <c r="WDZ158" s="47"/>
      <c r="WEA158" s="47"/>
      <c r="WEB158" s="48"/>
      <c r="WEC158" s="46"/>
      <c r="WED158" s="47"/>
      <c r="WEE158" s="47"/>
      <c r="WEF158" s="47"/>
      <c r="WEG158" s="47"/>
      <c r="WEH158" s="47"/>
      <c r="WEI158" s="48"/>
      <c r="WEJ158" s="46"/>
      <c r="WEK158" s="47"/>
      <c r="WEL158" s="47"/>
      <c r="WEM158" s="47"/>
      <c r="WEN158" s="47"/>
      <c r="WEO158" s="47"/>
      <c r="WEP158" s="48"/>
      <c r="WEQ158" s="46"/>
      <c r="WER158" s="47"/>
      <c r="WES158" s="47"/>
      <c r="WET158" s="47"/>
      <c r="WEU158" s="47"/>
      <c r="WEV158" s="47"/>
      <c r="WEW158" s="48"/>
      <c r="WEX158" s="46"/>
      <c r="WEY158" s="47"/>
      <c r="WEZ158" s="47"/>
      <c r="WFA158" s="47"/>
      <c r="WFB158" s="47"/>
      <c r="WFC158" s="47"/>
      <c r="WFD158" s="48"/>
      <c r="WFE158" s="46"/>
      <c r="WFF158" s="47"/>
      <c r="WFG158" s="47"/>
      <c r="WFH158" s="47"/>
      <c r="WFI158" s="47"/>
      <c r="WFJ158" s="47"/>
      <c r="WFK158" s="48"/>
      <c r="WFL158" s="46"/>
      <c r="WFM158" s="47"/>
      <c r="WFN158" s="47"/>
      <c r="WFO158" s="47"/>
      <c r="WFP158" s="47"/>
      <c r="WFQ158" s="47"/>
      <c r="WFR158" s="48"/>
      <c r="WFS158" s="46"/>
      <c r="WFT158" s="47"/>
      <c r="WFU158" s="47"/>
      <c r="WFV158" s="47"/>
      <c r="WFW158" s="47"/>
      <c r="WFX158" s="47"/>
      <c r="WFY158" s="48"/>
      <c r="WFZ158" s="46"/>
      <c r="WGA158" s="47"/>
      <c r="WGB158" s="47"/>
      <c r="WGC158" s="47"/>
      <c r="WGD158" s="47"/>
      <c r="WGE158" s="47"/>
      <c r="WGF158" s="48"/>
      <c r="WGG158" s="46"/>
      <c r="WGH158" s="47"/>
      <c r="WGI158" s="47"/>
      <c r="WGJ158" s="47"/>
      <c r="WGK158" s="47"/>
      <c r="WGL158" s="47"/>
      <c r="WGM158" s="48"/>
      <c r="WGN158" s="46"/>
      <c r="WGO158" s="47"/>
      <c r="WGP158" s="47"/>
      <c r="WGQ158" s="47"/>
      <c r="WGR158" s="47"/>
      <c r="WGS158" s="47"/>
      <c r="WGT158" s="48"/>
      <c r="WGU158" s="46"/>
      <c r="WGV158" s="47"/>
      <c r="WGW158" s="47"/>
      <c r="WGX158" s="47"/>
      <c r="WGY158" s="47"/>
      <c r="WGZ158" s="47"/>
      <c r="WHA158" s="48"/>
      <c r="WHB158" s="46"/>
      <c r="WHC158" s="47"/>
      <c r="WHD158" s="47"/>
      <c r="WHE158" s="47"/>
      <c r="WHF158" s="47"/>
      <c r="WHG158" s="47"/>
      <c r="WHH158" s="48"/>
      <c r="WHI158" s="46"/>
      <c r="WHJ158" s="47"/>
      <c r="WHK158" s="47"/>
      <c r="WHL158" s="47"/>
      <c r="WHM158" s="47"/>
      <c r="WHN158" s="47"/>
      <c r="WHO158" s="48"/>
      <c r="WHP158" s="46"/>
      <c r="WHQ158" s="47"/>
      <c r="WHR158" s="47"/>
      <c r="WHS158" s="47"/>
      <c r="WHT158" s="47"/>
      <c r="WHU158" s="47"/>
      <c r="WHV158" s="48"/>
      <c r="WHW158" s="46"/>
      <c r="WHX158" s="47"/>
      <c r="WHY158" s="47"/>
      <c r="WHZ158" s="47"/>
      <c r="WIA158" s="47"/>
      <c r="WIB158" s="47"/>
      <c r="WIC158" s="48"/>
      <c r="WID158" s="46"/>
      <c r="WIE158" s="47"/>
      <c r="WIF158" s="47"/>
      <c r="WIG158" s="47"/>
      <c r="WIH158" s="47"/>
      <c r="WII158" s="47"/>
      <c r="WIJ158" s="48"/>
      <c r="WIK158" s="46"/>
      <c r="WIL158" s="47"/>
      <c r="WIM158" s="47"/>
      <c r="WIN158" s="47"/>
      <c r="WIO158" s="47"/>
      <c r="WIP158" s="47"/>
      <c r="WIQ158" s="48"/>
      <c r="WIR158" s="46"/>
      <c r="WIS158" s="47"/>
      <c r="WIT158" s="47"/>
      <c r="WIU158" s="47"/>
      <c r="WIV158" s="47"/>
      <c r="WIW158" s="47"/>
      <c r="WIX158" s="48"/>
      <c r="WIY158" s="46"/>
      <c r="WIZ158" s="47"/>
      <c r="WJA158" s="47"/>
      <c r="WJB158" s="47"/>
      <c r="WJC158" s="47"/>
      <c r="WJD158" s="47"/>
      <c r="WJE158" s="48"/>
      <c r="WJF158" s="46"/>
      <c r="WJG158" s="47"/>
      <c r="WJH158" s="47"/>
      <c r="WJI158" s="47"/>
      <c r="WJJ158" s="47"/>
      <c r="WJK158" s="47"/>
      <c r="WJL158" s="48"/>
      <c r="WJM158" s="46"/>
      <c r="WJN158" s="47"/>
      <c r="WJO158" s="47"/>
      <c r="WJP158" s="47"/>
      <c r="WJQ158" s="47"/>
      <c r="WJR158" s="47"/>
      <c r="WJS158" s="48"/>
      <c r="WJT158" s="46"/>
      <c r="WJU158" s="47"/>
      <c r="WJV158" s="47"/>
      <c r="WJW158" s="47"/>
      <c r="WJX158" s="47"/>
      <c r="WJY158" s="47"/>
      <c r="WJZ158" s="48"/>
      <c r="WKA158" s="46"/>
      <c r="WKB158" s="47"/>
      <c r="WKC158" s="47"/>
      <c r="WKD158" s="47"/>
      <c r="WKE158" s="47"/>
      <c r="WKF158" s="47"/>
      <c r="WKG158" s="48"/>
      <c r="WKH158" s="46"/>
      <c r="WKI158" s="47"/>
      <c r="WKJ158" s="47"/>
      <c r="WKK158" s="47"/>
      <c r="WKL158" s="47"/>
      <c r="WKM158" s="47"/>
      <c r="WKN158" s="48"/>
      <c r="WKO158" s="46"/>
      <c r="WKP158" s="47"/>
      <c r="WKQ158" s="47"/>
      <c r="WKR158" s="47"/>
      <c r="WKS158" s="47"/>
      <c r="WKT158" s="47"/>
      <c r="WKU158" s="48"/>
      <c r="WKV158" s="46"/>
      <c r="WKW158" s="47"/>
      <c r="WKX158" s="47"/>
      <c r="WKY158" s="47"/>
      <c r="WKZ158" s="47"/>
      <c r="WLA158" s="47"/>
      <c r="WLB158" s="48"/>
      <c r="WLC158" s="46"/>
      <c r="WLD158" s="47"/>
      <c r="WLE158" s="47"/>
      <c r="WLF158" s="47"/>
      <c r="WLG158" s="47"/>
      <c r="WLH158" s="47"/>
      <c r="WLI158" s="48"/>
      <c r="WLJ158" s="46"/>
      <c r="WLK158" s="47"/>
      <c r="WLL158" s="47"/>
      <c r="WLM158" s="47"/>
      <c r="WLN158" s="47"/>
      <c r="WLO158" s="47"/>
      <c r="WLP158" s="48"/>
      <c r="WLQ158" s="46"/>
      <c r="WLR158" s="47"/>
      <c r="WLS158" s="47"/>
      <c r="WLT158" s="47"/>
      <c r="WLU158" s="47"/>
      <c r="WLV158" s="47"/>
      <c r="WLW158" s="48"/>
      <c r="WLX158" s="46"/>
      <c r="WLY158" s="47"/>
      <c r="WLZ158" s="47"/>
      <c r="WMA158" s="47"/>
      <c r="WMB158" s="47"/>
      <c r="WMC158" s="47"/>
      <c r="WMD158" s="48"/>
      <c r="WME158" s="46"/>
      <c r="WMF158" s="47"/>
      <c r="WMG158" s="47"/>
      <c r="WMH158" s="47"/>
      <c r="WMI158" s="47"/>
      <c r="WMJ158" s="47"/>
      <c r="WMK158" s="48"/>
      <c r="WML158" s="46"/>
      <c r="WMM158" s="47"/>
      <c r="WMN158" s="47"/>
      <c r="WMO158" s="47"/>
      <c r="WMP158" s="47"/>
      <c r="WMQ158" s="47"/>
      <c r="WMR158" s="48"/>
      <c r="WMS158" s="46"/>
      <c r="WMT158" s="47"/>
      <c r="WMU158" s="47"/>
      <c r="WMV158" s="47"/>
      <c r="WMW158" s="47"/>
      <c r="WMX158" s="47"/>
      <c r="WMY158" s="48"/>
      <c r="WMZ158" s="46"/>
      <c r="WNA158" s="47"/>
      <c r="WNB158" s="47"/>
      <c r="WNC158" s="47"/>
      <c r="WND158" s="47"/>
      <c r="WNE158" s="47"/>
      <c r="WNF158" s="48"/>
      <c r="WNG158" s="46"/>
      <c r="WNH158" s="47"/>
      <c r="WNI158" s="47"/>
      <c r="WNJ158" s="47"/>
      <c r="WNK158" s="47"/>
      <c r="WNL158" s="47"/>
      <c r="WNM158" s="48"/>
      <c r="WNN158" s="46"/>
      <c r="WNO158" s="47"/>
      <c r="WNP158" s="47"/>
      <c r="WNQ158" s="47"/>
      <c r="WNR158" s="47"/>
      <c r="WNS158" s="47"/>
      <c r="WNT158" s="48"/>
      <c r="WNU158" s="46"/>
      <c r="WNV158" s="47"/>
      <c r="WNW158" s="47"/>
      <c r="WNX158" s="47"/>
      <c r="WNY158" s="47"/>
      <c r="WNZ158" s="47"/>
      <c r="WOA158" s="48"/>
      <c r="WOB158" s="46"/>
      <c r="WOC158" s="47"/>
      <c r="WOD158" s="47"/>
      <c r="WOE158" s="47"/>
      <c r="WOF158" s="47"/>
      <c r="WOG158" s="47"/>
      <c r="WOH158" s="48"/>
      <c r="WOI158" s="46"/>
      <c r="WOJ158" s="47"/>
      <c r="WOK158" s="47"/>
      <c r="WOL158" s="47"/>
      <c r="WOM158" s="47"/>
      <c r="WON158" s="47"/>
      <c r="WOO158" s="48"/>
      <c r="WOP158" s="46"/>
      <c r="WOQ158" s="47"/>
      <c r="WOR158" s="47"/>
      <c r="WOS158" s="47"/>
      <c r="WOT158" s="47"/>
      <c r="WOU158" s="47"/>
      <c r="WOV158" s="48"/>
      <c r="WOW158" s="46"/>
      <c r="WOX158" s="47"/>
      <c r="WOY158" s="47"/>
      <c r="WOZ158" s="47"/>
      <c r="WPA158" s="47"/>
      <c r="WPB158" s="47"/>
      <c r="WPC158" s="48"/>
      <c r="WPD158" s="46"/>
      <c r="WPE158" s="47"/>
      <c r="WPF158" s="47"/>
      <c r="WPG158" s="47"/>
      <c r="WPH158" s="47"/>
      <c r="WPI158" s="47"/>
      <c r="WPJ158" s="48"/>
      <c r="WPK158" s="46"/>
      <c r="WPL158" s="47"/>
      <c r="WPM158" s="47"/>
      <c r="WPN158" s="47"/>
      <c r="WPO158" s="47"/>
      <c r="WPP158" s="47"/>
      <c r="WPQ158" s="48"/>
      <c r="WPR158" s="46"/>
      <c r="WPS158" s="47"/>
      <c r="WPT158" s="47"/>
      <c r="WPU158" s="47"/>
      <c r="WPV158" s="47"/>
      <c r="WPW158" s="47"/>
      <c r="WPX158" s="48"/>
      <c r="WPY158" s="46"/>
      <c r="WPZ158" s="47"/>
      <c r="WQA158" s="47"/>
      <c r="WQB158" s="47"/>
      <c r="WQC158" s="47"/>
      <c r="WQD158" s="47"/>
      <c r="WQE158" s="48"/>
      <c r="WQF158" s="46"/>
      <c r="WQG158" s="47"/>
      <c r="WQH158" s="47"/>
      <c r="WQI158" s="47"/>
      <c r="WQJ158" s="47"/>
      <c r="WQK158" s="47"/>
      <c r="WQL158" s="48"/>
      <c r="WQM158" s="46"/>
      <c r="WQN158" s="47"/>
      <c r="WQO158" s="47"/>
      <c r="WQP158" s="47"/>
      <c r="WQQ158" s="47"/>
      <c r="WQR158" s="47"/>
      <c r="WQS158" s="48"/>
      <c r="WQT158" s="46"/>
      <c r="WQU158" s="47"/>
      <c r="WQV158" s="47"/>
      <c r="WQW158" s="47"/>
      <c r="WQX158" s="47"/>
      <c r="WQY158" s="47"/>
      <c r="WQZ158" s="48"/>
      <c r="WRA158" s="46"/>
      <c r="WRB158" s="47"/>
      <c r="WRC158" s="47"/>
      <c r="WRD158" s="47"/>
      <c r="WRE158" s="47"/>
      <c r="WRF158" s="47"/>
      <c r="WRG158" s="48"/>
      <c r="WRH158" s="46"/>
      <c r="WRI158" s="47"/>
      <c r="WRJ158" s="47"/>
      <c r="WRK158" s="47"/>
      <c r="WRL158" s="47"/>
      <c r="WRM158" s="47"/>
      <c r="WRN158" s="48"/>
      <c r="WRO158" s="46"/>
      <c r="WRP158" s="47"/>
      <c r="WRQ158" s="47"/>
      <c r="WRR158" s="47"/>
      <c r="WRS158" s="47"/>
      <c r="WRT158" s="47"/>
      <c r="WRU158" s="48"/>
      <c r="WRV158" s="46"/>
      <c r="WRW158" s="47"/>
      <c r="WRX158" s="47"/>
      <c r="WRY158" s="47"/>
      <c r="WRZ158" s="47"/>
      <c r="WSA158" s="47"/>
      <c r="WSB158" s="48"/>
      <c r="WSC158" s="46"/>
      <c r="WSD158" s="47"/>
      <c r="WSE158" s="47"/>
      <c r="WSF158" s="47"/>
      <c r="WSG158" s="47"/>
      <c r="WSH158" s="47"/>
      <c r="WSI158" s="48"/>
      <c r="WSJ158" s="46"/>
      <c r="WSK158" s="47"/>
      <c r="WSL158" s="47"/>
      <c r="WSM158" s="47"/>
      <c r="WSN158" s="47"/>
      <c r="WSO158" s="47"/>
      <c r="WSP158" s="48"/>
      <c r="WSQ158" s="46"/>
      <c r="WSR158" s="47"/>
      <c r="WSS158" s="47"/>
      <c r="WST158" s="47"/>
      <c r="WSU158" s="47"/>
      <c r="WSV158" s="47"/>
      <c r="WSW158" s="48"/>
      <c r="WSX158" s="46"/>
      <c r="WSY158" s="47"/>
      <c r="WSZ158" s="47"/>
      <c r="WTA158" s="47"/>
      <c r="WTB158" s="47"/>
      <c r="WTC158" s="47"/>
      <c r="WTD158" s="48"/>
      <c r="WTE158" s="46"/>
      <c r="WTF158" s="47"/>
      <c r="WTG158" s="47"/>
      <c r="WTH158" s="47"/>
      <c r="WTI158" s="47"/>
      <c r="WTJ158" s="47"/>
      <c r="WTK158" s="48"/>
      <c r="WTL158" s="46"/>
      <c r="WTM158" s="47"/>
      <c r="WTN158" s="47"/>
      <c r="WTO158" s="47"/>
      <c r="WTP158" s="47"/>
      <c r="WTQ158" s="47"/>
      <c r="WTR158" s="48"/>
      <c r="WTS158" s="46"/>
      <c r="WTT158" s="47"/>
      <c r="WTU158" s="47"/>
      <c r="WTV158" s="47"/>
      <c r="WTW158" s="47"/>
      <c r="WTX158" s="47"/>
      <c r="WTY158" s="48"/>
      <c r="WTZ158" s="46"/>
      <c r="WUA158" s="47"/>
      <c r="WUB158" s="47"/>
      <c r="WUC158" s="47"/>
      <c r="WUD158" s="47"/>
      <c r="WUE158" s="47"/>
      <c r="WUF158" s="48"/>
      <c r="WUG158" s="46"/>
      <c r="WUH158" s="47"/>
      <c r="WUI158" s="47"/>
      <c r="WUJ158" s="47"/>
      <c r="WUK158" s="47"/>
      <c r="WUL158" s="47"/>
      <c r="WUM158" s="48"/>
      <c r="WUN158" s="46"/>
      <c r="WUO158" s="47"/>
      <c r="WUP158" s="47"/>
      <c r="WUQ158" s="47"/>
      <c r="WUR158" s="47"/>
      <c r="WUS158" s="47"/>
      <c r="WUT158" s="48"/>
      <c r="WUU158" s="46"/>
      <c r="WUV158" s="47"/>
      <c r="WUW158" s="47"/>
      <c r="WUX158" s="47"/>
      <c r="WUY158" s="47"/>
      <c r="WUZ158" s="47"/>
      <c r="WVA158" s="48"/>
      <c r="WVB158" s="46"/>
      <c r="WVC158" s="47"/>
      <c r="WVD158" s="47"/>
      <c r="WVE158" s="47"/>
      <c r="WVF158" s="47"/>
      <c r="WVG158" s="47"/>
      <c r="WVH158" s="48"/>
      <c r="WVI158" s="46"/>
      <c r="WVJ158" s="47"/>
      <c r="WVK158" s="47"/>
      <c r="WVL158" s="47"/>
      <c r="WVM158" s="47"/>
      <c r="WVN158" s="47"/>
      <c r="WVO158" s="48"/>
      <c r="WVP158" s="46"/>
      <c r="WVQ158" s="47"/>
      <c r="WVR158" s="47"/>
      <c r="WVS158" s="47"/>
      <c r="WVT158" s="47"/>
      <c r="WVU158" s="47"/>
      <c r="WVV158" s="48"/>
      <c r="WVW158" s="46"/>
      <c r="WVX158" s="47"/>
      <c r="WVY158" s="47"/>
      <c r="WVZ158" s="47"/>
      <c r="WWA158" s="47"/>
      <c r="WWB158" s="47"/>
      <c r="WWC158" s="48"/>
      <c r="WWD158" s="46"/>
      <c r="WWE158" s="47"/>
      <c r="WWF158" s="47"/>
      <c r="WWG158" s="47"/>
      <c r="WWH158" s="47"/>
      <c r="WWI158" s="47"/>
      <c r="WWJ158" s="48"/>
      <c r="WWK158" s="46"/>
      <c r="WWL158" s="47"/>
      <c r="WWM158" s="47"/>
      <c r="WWN158" s="47"/>
      <c r="WWO158" s="47"/>
      <c r="WWP158" s="47"/>
      <c r="WWQ158" s="48"/>
      <c r="WWR158" s="46"/>
      <c r="WWS158" s="47"/>
      <c r="WWT158" s="47"/>
      <c r="WWU158" s="47"/>
      <c r="WWV158" s="47"/>
      <c r="WWW158" s="47"/>
      <c r="WWX158" s="48"/>
      <c r="WWY158" s="46"/>
      <c r="WWZ158" s="47"/>
      <c r="WXA158" s="47"/>
      <c r="WXB158" s="47"/>
      <c r="WXC158" s="47"/>
      <c r="WXD158" s="47"/>
      <c r="WXE158" s="48"/>
      <c r="WXF158" s="46"/>
      <c r="WXG158" s="47"/>
      <c r="WXH158" s="47"/>
      <c r="WXI158" s="47"/>
      <c r="WXJ158" s="47"/>
      <c r="WXK158" s="47"/>
      <c r="WXL158" s="48"/>
      <c r="WXM158" s="46"/>
      <c r="WXN158" s="47"/>
      <c r="WXO158" s="47"/>
      <c r="WXP158" s="47"/>
      <c r="WXQ158" s="47"/>
      <c r="WXR158" s="47"/>
      <c r="WXS158" s="48"/>
      <c r="WXT158" s="46"/>
      <c r="WXU158" s="47"/>
      <c r="WXV158" s="47"/>
      <c r="WXW158" s="47"/>
      <c r="WXX158" s="47"/>
      <c r="WXY158" s="47"/>
      <c r="WXZ158" s="48"/>
      <c r="WYA158" s="46"/>
      <c r="WYB158" s="47"/>
      <c r="WYC158" s="47"/>
      <c r="WYD158" s="47"/>
      <c r="WYE158" s="47"/>
      <c r="WYF158" s="47"/>
      <c r="WYG158" s="48"/>
      <c r="WYH158" s="46"/>
      <c r="WYI158" s="47"/>
      <c r="WYJ158" s="47"/>
      <c r="WYK158" s="47"/>
      <c r="WYL158" s="47"/>
      <c r="WYM158" s="47"/>
      <c r="WYN158" s="48"/>
      <c r="WYO158" s="46"/>
      <c r="WYP158" s="47"/>
      <c r="WYQ158" s="47"/>
      <c r="WYR158" s="47"/>
      <c r="WYS158" s="47"/>
      <c r="WYT158" s="47"/>
      <c r="WYU158" s="48"/>
      <c r="WYV158" s="46"/>
      <c r="WYW158" s="47"/>
      <c r="WYX158" s="47"/>
      <c r="WYY158" s="47"/>
      <c r="WYZ158" s="47"/>
      <c r="WZA158" s="47"/>
      <c r="WZB158" s="48"/>
      <c r="WZC158" s="46"/>
      <c r="WZD158" s="47"/>
      <c r="WZE158" s="47"/>
      <c r="WZF158" s="47"/>
      <c r="WZG158" s="47"/>
      <c r="WZH158" s="47"/>
      <c r="WZI158" s="48"/>
      <c r="WZJ158" s="46"/>
      <c r="WZK158" s="47"/>
      <c r="WZL158" s="47"/>
      <c r="WZM158" s="47"/>
      <c r="WZN158" s="47"/>
      <c r="WZO158" s="47"/>
      <c r="WZP158" s="48"/>
      <c r="WZQ158" s="46"/>
      <c r="WZR158" s="47"/>
      <c r="WZS158" s="47"/>
      <c r="WZT158" s="47"/>
      <c r="WZU158" s="47"/>
      <c r="WZV158" s="47"/>
      <c r="WZW158" s="48"/>
      <c r="WZX158" s="46"/>
      <c r="WZY158" s="47"/>
      <c r="WZZ158" s="47"/>
      <c r="XAA158" s="47"/>
      <c r="XAB158" s="47"/>
      <c r="XAC158" s="47"/>
      <c r="XAD158" s="48"/>
      <c r="XAE158" s="46"/>
      <c r="XAF158" s="47"/>
      <c r="XAG158" s="47"/>
      <c r="XAH158" s="47"/>
      <c r="XAI158" s="47"/>
      <c r="XAJ158" s="47"/>
      <c r="XAK158" s="48"/>
      <c r="XAL158" s="46"/>
      <c r="XAM158" s="47"/>
      <c r="XAN158" s="47"/>
      <c r="XAO158" s="47"/>
      <c r="XAP158" s="47"/>
      <c r="XAQ158" s="47"/>
      <c r="XAR158" s="48"/>
      <c r="XAS158" s="46"/>
      <c r="XAT158" s="47"/>
      <c r="XAU158" s="47"/>
      <c r="XAV158" s="47"/>
      <c r="XAW158" s="47"/>
      <c r="XAX158" s="47"/>
      <c r="XAY158" s="48"/>
      <c r="XAZ158" s="46"/>
      <c r="XBA158" s="47"/>
      <c r="XBB158" s="47"/>
      <c r="XBC158" s="47"/>
      <c r="XBD158" s="47"/>
      <c r="XBE158" s="47"/>
      <c r="XBF158" s="48"/>
      <c r="XBG158" s="46"/>
      <c r="XBH158" s="47"/>
      <c r="XBI158" s="47"/>
      <c r="XBJ158" s="47"/>
      <c r="XBK158" s="47"/>
      <c r="XBL158" s="47"/>
      <c r="XBM158" s="48"/>
      <c r="XBN158" s="46"/>
      <c r="XBO158" s="47"/>
      <c r="XBP158" s="47"/>
      <c r="XBQ158" s="47"/>
      <c r="XBR158" s="47"/>
      <c r="XBS158" s="47"/>
      <c r="XBT158" s="48"/>
      <c r="XBU158" s="46"/>
      <c r="XBV158" s="47"/>
      <c r="XBW158" s="47"/>
      <c r="XBX158" s="47"/>
      <c r="XBY158" s="47"/>
      <c r="XBZ158" s="47"/>
      <c r="XCA158" s="48"/>
      <c r="XCB158" s="46"/>
      <c r="XCC158" s="47"/>
      <c r="XCD158" s="47"/>
      <c r="XCE158" s="47"/>
      <c r="XCF158" s="47"/>
      <c r="XCG158" s="47"/>
      <c r="XCH158" s="48"/>
      <c r="XCI158" s="46"/>
      <c r="XCJ158" s="47"/>
      <c r="XCK158" s="47"/>
      <c r="XCL158" s="47"/>
      <c r="XCM158" s="47"/>
      <c r="XCN158" s="47"/>
      <c r="XCO158" s="48"/>
      <c r="XCP158" s="46"/>
      <c r="XCQ158" s="47"/>
      <c r="XCR158" s="47"/>
      <c r="XCS158" s="47"/>
      <c r="XCT158" s="47"/>
      <c r="XCU158" s="47"/>
      <c r="XCV158" s="48"/>
      <c r="XCW158" s="46"/>
      <c r="XCX158" s="47"/>
      <c r="XCY158" s="47"/>
      <c r="XCZ158" s="47"/>
      <c r="XDA158" s="47"/>
      <c r="XDB158" s="47"/>
      <c r="XDC158" s="48"/>
      <c r="XDD158" s="46"/>
      <c r="XDE158" s="47"/>
      <c r="XDF158" s="47"/>
      <c r="XDG158" s="47"/>
      <c r="XDH158" s="47"/>
      <c r="XDI158" s="47"/>
      <c r="XDJ158" s="48"/>
      <c r="XDK158" s="46"/>
      <c r="XDL158" s="47"/>
      <c r="XDM158" s="47"/>
      <c r="XDN158" s="47"/>
      <c r="XDO158" s="47"/>
      <c r="XDP158" s="47"/>
      <c r="XDQ158" s="48"/>
      <c r="XDR158" s="46"/>
      <c r="XDS158" s="47"/>
      <c r="XDT158" s="47"/>
      <c r="XDU158" s="47"/>
      <c r="XDV158" s="47"/>
      <c r="XDW158" s="47"/>
      <c r="XDX158" s="48"/>
      <c r="XDY158" s="46"/>
      <c r="XDZ158" s="47"/>
      <c r="XEA158" s="47"/>
      <c r="XEB158" s="47"/>
      <c r="XEC158" s="47"/>
      <c r="XED158" s="47"/>
      <c r="XEE158" s="48"/>
      <c r="XEF158" s="46"/>
      <c r="XEG158" s="47"/>
      <c r="XEH158" s="47"/>
      <c r="XEI158" s="47"/>
      <c r="XEJ158" s="47"/>
      <c r="XEK158" s="47"/>
      <c r="XEL158" s="48"/>
      <c r="XEM158" s="46"/>
      <c r="XEN158" s="46"/>
      <c r="XEO158" s="46"/>
      <c r="XEP158" s="46"/>
    </row>
    <row r="159" spans="1:16370" s="1" customFormat="1" x14ac:dyDescent="0.2">
      <c r="A159" s="3">
        <v>780</v>
      </c>
      <c r="B159" s="7" t="s">
        <v>290</v>
      </c>
      <c r="C159" s="7" t="s">
        <v>66</v>
      </c>
      <c r="D159" s="18">
        <v>1</v>
      </c>
      <c r="E159" s="19" t="s">
        <v>4</v>
      </c>
      <c r="F159" s="18">
        <v>1</v>
      </c>
      <c r="G159" s="19" t="s">
        <v>4</v>
      </c>
      <c r="H159" s="18">
        <v>1</v>
      </c>
      <c r="I159" s="19" t="s">
        <v>4</v>
      </c>
      <c r="J159" s="18">
        <v>1</v>
      </c>
      <c r="K159" s="19" t="s">
        <v>4</v>
      </c>
      <c r="L159" s="11">
        <f t="shared" ref="L159:L173" si="10">J159+H159+F159+D159</f>
        <v>4</v>
      </c>
      <c r="M159" s="8" t="s">
        <v>4</v>
      </c>
      <c r="N159" s="6"/>
      <c r="O159" s="12">
        <f t="shared" ref="O159:O173" si="11">N159*L159</f>
        <v>0</v>
      </c>
    </row>
    <row r="160" spans="1:16370" s="1" customFormat="1" x14ac:dyDescent="0.2">
      <c r="A160" s="3">
        <v>781</v>
      </c>
      <c r="B160" s="7" t="s">
        <v>291</v>
      </c>
      <c r="C160" s="7" t="s">
        <v>67</v>
      </c>
      <c r="D160" s="18">
        <v>1</v>
      </c>
      <c r="E160" s="19" t="s">
        <v>4</v>
      </c>
      <c r="F160" s="18">
        <v>1</v>
      </c>
      <c r="G160" s="19" t="s">
        <v>4</v>
      </c>
      <c r="H160" s="18">
        <v>1</v>
      </c>
      <c r="I160" s="19" t="s">
        <v>4</v>
      </c>
      <c r="J160" s="18">
        <v>1</v>
      </c>
      <c r="K160" s="19" t="s">
        <v>4</v>
      </c>
      <c r="L160" s="11">
        <f t="shared" si="10"/>
        <v>4</v>
      </c>
      <c r="M160" s="8" t="s">
        <v>4</v>
      </c>
      <c r="N160" s="6"/>
      <c r="O160" s="12">
        <f t="shared" si="11"/>
        <v>0</v>
      </c>
    </row>
    <row r="161" spans="1:16370" s="1" customFormat="1" x14ac:dyDescent="0.2">
      <c r="A161" s="3">
        <v>782</v>
      </c>
      <c r="B161" s="7" t="s">
        <v>292</v>
      </c>
      <c r="C161" s="7" t="s">
        <v>68</v>
      </c>
      <c r="D161" s="18">
        <v>1</v>
      </c>
      <c r="E161" s="19" t="s">
        <v>4</v>
      </c>
      <c r="F161" s="18">
        <v>1</v>
      </c>
      <c r="G161" s="19" t="s">
        <v>4</v>
      </c>
      <c r="H161" s="18">
        <v>1</v>
      </c>
      <c r="I161" s="19" t="s">
        <v>4</v>
      </c>
      <c r="J161" s="18">
        <v>1</v>
      </c>
      <c r="K161" s="19" t="s">
        <v>4</v>
      </c>
      <c r="L161" s="11">
        <f t="shared" si="10"/>
        <v>4</v>
      </c>
      <c r="M161" s="8" t="s">
        <v>4</v>
      </c>
      <c r="N161" s="6"/>
      <c r="O161" s="12">
        <f t="shared" si="11"/>
        <v>0</v>
      </c>
    </row>
    <row r="162" spans="1:16370" s="1" customFormat="1" x14ac:dyDescent="0.2">
      <c r="A162" s="3">
        <v>790</v>
      </c>
      <c r="B162" s="7" t="s">
        <v>293</v>
      </c>
      <c r="C162" s="7" t="s">
        <v>69</v>
      </c>
      <c r="D162" s="18">
        <v>1</v>
      </c>
      <c r="E162" s="19" t="s">
        <v>4</v>
      </c>
      <c r="F162" s="18">
        <v>1</v>
      </c>
      <c r="G162" s="19" t="s">
        <v>4</v>
      </c>
      <c r="H162" s="18">
        <v>1</v>
      </c>
      <c r="I162" s="19" t="s">
        <v>4</v>
      </c>
      <c r="J162" s="18">
        <v>1</v>
      </c>
      <c r="K162" s="19" t="s">
        <v>4</v>
      </c>
      <c r="L162" s="11">
        <f t="shared" si="10"/>
        <v>4</v>
      </c>
      <c r="M162" s="8" t="s">
        <v>4</v>
      </c>
      <c r="N162" s="6"/>
      <c r="O162" s="12">
        <f t="shared" si="11"/>
        <v>0</v>
      </c>
    </row>
    <row r="163" spans="1:16370" s="1" customFormat="1" x14ac:dyDescent="0.2">
      <c r="A163" s="3">
        <v>791</v>
      </c>
      <c r="B163" s="7" t="s">
        <v>70</v>
      </c>
      <c r="C163" s="7" t="s">
        <v>294</v>
      </c>
      <c r="D163" s="18">
        <v>1</v>
      </c>
      <c r="E163" s="19" t="s">
        <v>4</v>
      </c>
      <c r="F163" s="18">
        <v>1</v>
      </c>
      <c r="G163" s="19" t="s">
        <v>4</v>
      </c>
      <c r="H163" s="18">
        <v>1</v>
      </c>
      <c r="I163" s="19" t="s">
        <v>4</v>
      </c>
      <c r="J163" s="18">
        <v>1</v>
      </c>
      <c r="K163" s="19" t="s">
        <v>4</v>
      </c>
      <c r="L163" s="11">
        <f t="shared" si="10"/>
        <v>4</v>
      </c>
      <c r="M163" s="8" t="s">
        <v>4</v>
      </c>
      <c r="N163" s="6"/>
      <c r="O163" s="12">
        <f t="shared" si="11"/>
        <v>0</v>
      </c>
    </row>
    <row r="164" spans="1:16370" s="1" customFormat="1" x14ac:dyDescent="0.2">
      <c r="A164" s="3">
        <v>792</v>
      </c>
      <c r="B164" s="7" t="s">
        <v>295</v>
      </c>
      <c r="C164" s="7" t="s">
        <v>71</v>
      </c>
      <c r="D164" s="18">
        <v>1</v>
      </c>
      <c r="E164" s="19" t="s">
        <v>4</v>
      </c>
      <c r="F164" s="18">
        <v>1</v>
      </c>
      <c r="G164" s="19" t="s">
        <v>4</v>
      </c>
      <c r="H164" s="18">
        <v>1</v>
      </c>
      <c r="I164" s="19" t="s">
        <v>4</v>
      </c>
      <c r="J164" s="18">
        <v>1</v>
      </c>
      <c r="K164" s="19" t="s">
        <v>4</v>
      </c>
      <c r="L164" s="11">
        <f t="shared" si="10"/>
        <v>4</v>
      </c>
      <c r="M164" s="8" t="s">
        <v>4</v>
      </c>
      <c r="N164" s="6"/>
      <c r="O164" s="12">
        <f t="shared" si="11"/>
        <v>0</v>
      </c>
    </row>
    <row r="165" spans="1:16370" s="1" customFormat="1" x14ac:dyDescent="0.2">
      <c r="A165" s="3">
        <v>800</v>
      </c>
      <c r="B165" s="7" t="s">
        <v>296</v>
      </c>
      <c r="C165" s="7" t="s">
        <v>72</v>
      </c>
      <c r="D165" s="18">
        <v>1</v>
      </c>
      <c r="E165" s="19" t="s">
        <v>4</v>
      </c>
      <c r="F165" s="18">
        <v>1</v>
      </c>
      <c r="G165" s="19" t="s">
        <v>4</v>
      </c>
      <c r="H165" s="18">
        <v>1</v>
      </c>
      <c r="I165" s="19" t="s">
        <v>4</v>
      </c>
      <c r="J165" s="18">
        <v>1</v>
      </c>
      <c r="K165" s="19" t="s">
        <v>4</v>
      </c>
      <c r="L165" s="11">
        <f t="shared" si="10"/>
        <v>4</v>
      </c>
      <c r="M165" s="8" t="s">
        <v>4</v>
      </c>
      <c r="N165" s="6"/>
      <c r="O165" s="12">
        <f t="shared" si="11"/>
        <v>0</v>
      </c>
    </row>
    <row r="166" spans="1:16370" s="1" customFormat="1" x14ac:dyDescent="0.2">
      <c r="A166" s="3">
        <v>801</v>
      </c>
      <c r="B166" s="7" t="s">
        <v>297</v>
      </c>
      <c r="C166" s="7" t="s">
        <v>73</v>
      </c>
      <c r="D166" s="18">
        <v>1</v>
      </c>
      <c r="E166" s="19" t="s">
        <v>4</v>
      </c>
      <c r="F166" s="18">
        <v>1</v>
      </c>
      <c r="G166" s="19" t="s">
        <v>4</v>
      </c>
      <c r="H166" s="18">
        <v>1</v>
      </c>
      <c r="I166" s="19" t="s">
        <v>4</v>
      </c>
      <c r="J166" s="18">
        <v>1</v>
      </c>
      <c r="K166" s="19" t="s">
        <v>4</v>
      </c>
      <c r="L166" s="11">
        <f t="shared" si="10"/>
        <v>4</v>
      </c>
      <c r="M166" s="8" t="s">
        <v>4</v>
      </c>
      <c r="N166" s="6"/>
      <c r="O166" s="12">
        <f t="shared" si="11"/>
        <v>0</v>
      </c>
    </row>
    <row r="167" spans="1:16370" s="1" customFormat="1" x14ac:dyDescent="0.2">
      <c r="A167" s="3">
        <v>802</v>
      </c>
      <c r="B167" s="7" t="s">
        <v>298</v>
      </c>
      <c r="C167" s="7" t="s">
        <v>72</v>
      </c>
      <c r="D167" s="18">
        <v>1</v>
      </c>
      <c r="E167" s="19" t="s">
        <v>4</v>
      </c>
      <c r="F167" s="18">
        <v>1</v>
      </c>
      <c r="G167" s="19" t="s">
        <v>4</v>
      </c>
      <c r="H167" s="18">
        <v>1</v>
      </c>
      <c r="I167" s="19" t="s">
        <v>4</v>
      </c>
      <c r="J167" s="18">
        <v>1</v>
      </c>
      <c r="K167" s="19" t="s">
        <v>4</v>
      </c>
      <c r="L167" s="11">
        <f t="shared" si="10"/>
        <v>4</v>
      </c>
      <c r="M167" s="8" t="s">
        <v>4</v>
      </c>
      <c r="N167" s="6"/>
      <c r="O167" s="12">
        <f t="shared" si="11"/>
        <v>0</v>
      </c>
    </row>
    <row r="168" spans="1:16370" s="1" customFormat="1" x14ac:dyDescent="0.2">
      <c r="A168" s="3">
        <v>810</v>
      </c>
      <c r="B168" s="7" t="s">
        <v>299</v>
      </c>
      <c r="C168" s="7" t="s">
        <v>74</v>
      </c>
      <c r="D168" s="18">
        <v>1</v>
      </c>
      <c r="E168" s="19" t="s">
        <v>4</v>
      </c>
      <c r="F168" s="18">
        <v>1</v>
      </c>
      <c r="G168" s="19" t="s">
        <v>4</v>
      </c>
      <c r="H168" s="18">
        <v>1</v>
      </c>
      <c r="I168" s="19" t="s">
        <v>4</v>
      </c>
      <c r="J168" s="18">
        <v>1</v>
      </c>
      <c r="K168" s="19" t="s">
        <v>4</v>
      </c>
      <c r="L168" s="11">
        <f t="shared" si="10"/>
        <v>4</v>
      </c>
      <c r="M168" s="8" t="s">
        <v>4</v>
      </c>
      <c r="N168" s="6"/>
      <c r="O168" s="12">
        <f t="shared" si="11"/>
        <v>0</v>
      </c>
    </row>
    <row r="169" spans="1:16370" s="1" customFormat="1" x14ac:dyDescent="0.2">
      <c r="A169" s="3">
        <v>811</v>
      </c>
      <c r="B169" s="7" t="s">
        <v>300</v>
      </c>
      <c r="C169" s="7" t="s">
        <v>75</v>
      </c>
      <c r="D169" s="18">
        <v>1</v>
      </c>
      <c r="E169" s="19" t="s">
        <v>4</v>
      </c>
      <c r="F169" s="18">
        <v>1</v>
      </c>
      <c r="G169" s="19" t="s">
        <v>4</v>
      </c>
      <c r="H169" s="18">
        <v>1</v>
      </c>
      <c r="I169" s="19" t="s">
        <v>4</v>
      </c>
      <c r="J169" s="18">
        <v>1</v>
      </c>
      <c r="K169" s="19" t="s">
        <v>4</v>
      </c>
      <c r="L169" s="11">
        <f t="shared" si="10"/>
        <v>4</v>
      </c>
      <c r="M169" s="8" t="s">
        <v>4</v>
      </c>
      <c r="N169" s="6"/>
      <c r="O169" s="12">
        <f t="shared" si="11"/>
        <v>0</v>
      </c>
    </row>
    <row r="170" spans="1:16370" s="1" customFormat="1" x14ac:dyDescent="0.2">
      <c r="A170" s="3">
        <v>812</v>
      </c>
      <c r="B170" s="7" t="s">
        <v>301</v>
      </c>
      <c r="C170" s="7" t="s">
        <v>76</v>
      </c>
      <c r="D170" s="18">
        <v>1</v>
      </c>
      <c r="E170" s="19" t="s">
        <v>4</v>
      </c>
      <c r="F170" s="18">
        <v>1</v>
      </c>
      <c r="G170" s="19" t="s">
        <v>4</v>
      </c>
      <c r="H170" s="18">
        <v>1</v>
      </c>
      <c r="I170" s="19" t="s">
        <v>4</v>
      </c>
      <c r="J170" s="18">
        <v>1</v>
      </c>
      <c r="K170" s="19" t="s">
        <v>4</v>
      </c>
      <c r="L170" s="11">
        <f t="shared" si="10"/>
        <v>4</v>
      </c>
      <c r="M170" s="8" t="s">
        <v>4</v>
      </c>
      <c r="N170" s="6"/>
      <c r="O170" s="12">
        <f t="shared" si="11"/>
        <v>0</v>
      </c>
    </row>
    <row r="171" spans="1:16370" s="1" customFormat="1" x14ac:dyDescent="0.2">
      <c r="A171" s="3">
        <v>820</v>
      </c>
      <c r="B171" s="7" t="s">
        <v>302</v>
      </c>
      <c r="C171" s="7" t="s">
        <v>77</v>
      </c>
      <c r="D171" s="18">
        <v>1</v>
      </c>
      <c r="E171" s="19" t="s">
        <v>4</v>
      </c>
      <c r="F171" s="18">
        <v>1</v>
      </c>
      <c r="G171" s="19" t="s">
        <v>4</v>
      </c>
      <c r="H171" s="18">
        <v>1</v>
      </c>
      <c r="I171" s="19" t="s">
        <v>4</v>
      </c>
      <c r="J171" s="18">
        <v>1</v>
      </c>
      <c r="K171" s="19" t="s">
        <v>4</v>
      </c>
      <c r="L171" s="11">
        <f t="shared" si="10"/>
        <v>4</v>
      </c>
      <c r="M171" s="8" t="s">
        <v>4</v>
      </c>
      <c r="N171" s="6"/>
      <c r="O171" s="12">
        <f t="shared" si="11"/>
        <v>0</v>
      </c>
    </row>
    <row r="172" spans="1:16370" s="1" customFormat="1" x14ac:dyDescent="0.2">
      <c r="A172" s="3">
        <v>821</v>
      </c>
      <c r="B172" s="7" t="s">
        <v>78</v>
      </c>
      <c r="C172" s="7" t="s">
        <v>79</v>
      </c>
      <c r="D172" s="18">
        <v>1</v>
      </c>
      <c r="E172" s="19" t="s">
        <v>4</v>
      </c>
      <c r="F172" s="18">
        <v>1</v>
      </c>
      <c r="G172" s="19" t="s">
        <v>4</v>
      </c>
      <c r="H172" s="18">
        <v>1</v>
      </c>
      <c r="I172" s="19" t="s">
        <v>4</v>
      </c>
      <c r="J172" s="18">
        <v>1</v>
      </c>
      <c r="K172" s="19" t="s">
        <v>4</v>
      </c>
      <c r="L172" s="11">
        <f t="shared" si="10"/>
        <v>4</v>
      </c>
      <c r="M172" s="8" t="s">
        <v>4</v>
      </c>
      <c r="N172" s="6"/>
      <c r="O172" s="12">
        <f t="shared" si="11"/>
        <v>0</v>
      </c>
    </row>
    <row r="173" spans="1:16370" s="1" customFormat="1" x14ac:dyDescent="0.2">
      <c r="A173" s="3">
        <v>822</v>
      </c>
      <c r="B173" s="7" t="s">
        <v>303</v>
      </c>
      <c r="C173" s="7" t="s">
        <v>80</v>
      </c>
      <c r="D173" s="18">
        <v>1</v>
      </c>
      <c r="E173" s="19" t="s">
        <v>4</v>
      </c>
      <c r="F173" s="18">
        <v>1</v>
      </c>
      <c r="G173" s="19" t="s">
        <v>4</v>
      </c>
      <c r="H173" s="18">
        <v>1</v>
      </c>
      <c r="I173" s="19" t="s">
        <v>4</v>
      </c>
      <c r="J173" s="18">
        <v>1</v>
      </c>
      <c r="K173" s="19" t="s">
        <v>4</v>
      </c>
      <c r="L173" s="11">
        <f t="shared" si="10"/>
        <v>4</v>
      </c>
      <c r="M173" s="8" t="s">
        <v>4</v>
      </c>
      <c r="N173" s="6"/>
      <c r="O173" s="12">
        <f t="shared" si="11"/>
        <v>0</v>
      </c>
    </row>
    <row r="174" spans="1:16370" s="29" customFormat="1" ht="27" customHeight="1" x14ac:dyDescent="0.2">
      <c r="A174" s="46" t="s">
        <v>355</v>
      </c>
      <c r="B174" s="47"/>
      <c r="C174" s="48"/>
      <c r="D174" s="30"/>
      <c r="E174" s="30"/>
      <c r="F174" s="30"/>
      <c r="G174" s="30"/>
      <c r="H174" s="30"/>
      <c r="I174" s="30"/>
      <c r="J174" s="30"/>
      <c r="K174" s="30"/>
      <c r="L174" s="31"/>
      <c r="M174" s="31"/>
      <c r="N174" s="31"/>
      <c r="O174" s="32"/>
      <c r="P174" s="33"/>
      <c r="Q174" s="33"/>
      <c r="R174" s="33"/>
      <c r="S174" s="33"/>
      <c r="T174" s="33"/>
      <c r="U174" s="34"/>
      <c r="V174" s="35"/>
      <c r="W174" s="33"/>
      <c r="X174" s="33"/>
      <c r="Y174" s="33"/>
      <c r="Z174" s="33"/>
      <c r="AA174" s="33"/>
      <c r="AB174" s="34"/>
      <c r="AC174" s="35"/>
      <c r="AD174" s="33"/>
      <c r="AE174" s="33"/>
      <c r="AF174" s="33"/>
      <c r="AG174" s="33"/>
      <c r="AH174" s="33"/>
      <c r="AI174" s="34"/>
      <c r="AJ174" s="35"/>
      <c r="AK174" s="33"/>
      <c r="AL174" s="33"/>
      <c r="AM174" s="33"/>
      <c r="AN174" s="33"/>
      <c r="AO174" s="33"/>
      <c r="AP174" s="34"/>
      <c r="AQ174" s="35"/>
      <c r="AR174" s="33"/>
      <c r="AS174" s="33"/>
      <c r="AT174" s="33"/>
      <c r="AU174" s="33"/>
      <c r="AV174" s="33"/>
      <c r="AW174" s="34"/>
      <c r="AX174" s="35"/>
      <c r="AY174" s="33"/>
      <c r="AZ174" s="33"/>
      <c r="BA174" s="33"/>
      <c r="BB174" s="33"/>
      <c r="BC174" s="33"/>
      <c r="BD174" s="34"/>
      <c r="BE174" s="46"/>
      <c r="BF174" s="47"/>
      <c r="BG174" s="47"/>
      <c r="BH174" s="47"/>
      <c r="BI174" s="47"/>
      <c r="BJ174" s="47"/>
      <c r="BK174" s="48"/>
      <c r="BL174" s="46"/>
      <c r="BM174" s="47"/>
      <c r="BN174" s="47"/>
      <c r="BO174" s="47"/>
      <c r="BP174" s="47"/>
      <c r="BQ174" s="47"/>
      <c r="BR174" s="48"/>
      <c r="BS174" s="46"/>
      <c r="BT174" s="47"/>
      <c r="BU174" s="47"/>
      <c r="BV174" s="47"/>
      <c r="BW174" s="47"/>
      <c r="BX174" s="47"/>
      <c r="BY174" s="48"/>
      <c r="BZ174" s="46"/>
      <c r="CA174" s="47"/>
      <c r="CB174" s="47"/>
      <c r="CC174" s="47"/>
      <c r="CD174" s="47"/>
      <c r="CE174" s="47"/>
      <c r="CF174" s="48"/>
      <c r="CG174" s="46"/>
      <c r="CH174" s="47"/>
      <c r="CI174" s="47"/>
      <c r="CJ174" s="47"/>
      <c r="CK174" s="47"/>
      <c r="CL174" s="47"/>
      <c r="CM174" s="48"/>
      <c r="CN174" s="46"/>
      <c r="CO174" s="47"/>
      <c r="CP174" s="47"/>
      <c r="CQ174" s="47"/>
      <c r="CR174" s="47"/>
      <c r="CS174" s="47"/>
      <c r="CT174" s="48"/>
      <c r="CU174" s="46"/>
      <c r="CV174" s="47"/>
      <c r="CW174" s="47"/>
      <c r="CX174" s="47"/>
      <c r="CY174" s="47"/>
      <c r="CZ174" s="47"/>
      <c r="DA174" s="48"/>
      <c r="DB174" s="46"/>
      <c r="DC174" s="47"/>
      <c r="DD174" s="47"/>
      <c r="DE174" s="47"/>
      <c r="DF174" s="47"/>
      <c r="DG174" s="47"/>
      <c r="DH174" s="48"/>
      <c r="DI174" s="46"/>
      <c r="DJ174" s="47"/>
      <c r="DK174" s="47"/>
      <c r="DL174" s="47"/>
      <c r="DM174" s="47"/>
      <c r="DN174" s="47"/>
      <c r="DO174" s="48"/>
      <c r="DP174" s="46"/>
      <c r="DQ174" s="47"/>
      <c r="DR174" s="47"/>
      <c r="DS174" s="47"/>
      <c r="DT174" s="47"/>
      <c r="DU174" s="47"/>
      <c r="DV174" s="48"/>
      <c r="DW174" s="46"/>
      <c r="DX174" s="47"/>
      <c r="DY174" s="47"/>
      <c r="DZ174" s="47"/>
      <c r="EA174" s="47"/>
      <c r="EB174" s="47"/>
      <c r="EC174" s="48"/>
      <c r="ED174" s="46"/>
      <c r="EE174" s="47"/>
      <c r="EF174" s="47"/>
      <c r="EG174" s="47"/>
      <c r="EH174" s="47"/>
      <c r="EI174" s="47"/>
      <c r="EJ174" s="48"/>
      <c r="EK174" s="46"/>
      <c r="EL174" s="47"/>
      <c r="EM174" s="47"/>
      <c r="EN174" s="47"/>
      <c r="EO174" s="47"/>
      <c r="EP174" s="47"/>
      <c r="EQ174" s="48"/>
      <c r="ER174" s="46"/>
      <c r="ES174" s="47"/>
      <c r="ET174" s="47"/>
      <c r="EU174" s="47"/>
      <c r="EV174" s="47"/>
      <c r="EW174" s="47"/>
      <c r="EX174" s="48"/>
      <c r="EY174" s="46"/>
      <c r="EZ174" s="47"/>
      <c r="FA174" s="47"/>
      <c r="FB174" s="47"/>
      <c r="FC174" s="47"/>
      <c r="FD174" s="47"/>
      <c r="FE174" s="48"/>
      <c r="FF174" s="46"/>
      <c r="FG174" s="47"/>
      <c r="FH174" s="47"/>
      <c r="FI174" s="47"/>
      <c r="FJ174" s="47"/>
      <c r="FK174" s="47"/>
      <c r="FL174" s="48"/>
      <c r="FM174" s="46"/>
      <c r="FN174" s="47"/>
      <c r="FO174" s="47"/>
      <c r="FP174" s="47"/>
      <c r="FQ174" s="47"/>
      <c r="FR174" s="47"/>
      <c r="FS174" s="48"/>
      <c r="FT174" s="46"/>
      <c r="FU174" s="47"/>
      <c r="FV174" s="47"/>
      <c r="FW174" s="47"/>
      <c r="FX174" s="47"/>
      <c r="FY174" s="47"/>
      <c r="FZ174" s="48"/>
      <c r="GA174" s="46"/>
      <c r="GB174" s="47"/>
      <c r="GC174" s="47"/>
      <c r="GD174" s="47"/>
      <c r="GE174" s="47"/>
      <c r="GF174" s="47"/>
      <c r="GG174" s="48"/>
      <c r="GH174" s="46"/>
      <c r="GI174" s="47"/>
      <c r="GJ174" s="47"/>
      <c r="GK174" s="47"/>
      <c r="GL174" s="47"/>
      <c r="GM174" s="47"/>
      <c r="GN174" s="48"/>
      <c r="GO174" s="46"/>
      <c r="GP174" s="47"/>
      <c r="GQ174" s="47"/>
      <c r="GR174" s="47"/>
      <c r="GS174" s="47"/>
      <c r="GT174" s="47"/>
      <c r="GU174" s="48"/>
      <c r="GV174" s="46"/>
      <c r="GW174" s="47"/>
      <c r="GX174" s="47"/>
      <c r="GY174" s="47"/>
      <c r="GZ174" s="47"/>
      <c r="HA174" s="47"/>
      <c r="HB174" s="48"/>
      <c r="HC174" s="46"/>
      <c r="HD174" s="47"/>
      <c r="HE174" s="47"/>
      <c r="HF174" s="47"/>
      <c r="HG174" s="47"/>
      <c r="HH174" s="47"/>
      <c r="HI174" s="48"/>
      <c r="HJ174" s="46"/>
      <c r="HK174" s="47"/>
      <c r="HL174" s="47"/>
      <c r="HM174" s="47"/>
      <c r="HN174" s="47"/>
      <c r="HO174" s="47"/>
      <c r="HP174" s="48"/>
      <c r="HQ174" s="46"/>
      <c r="HR174" s="47"/>
      <c r="HS174" s="47"/>
      <c r="HT174" s="47"/>
      <c r="HU174" s="47"/>
      <c r="HV174" s="47"/>
      <c r="HW174" s="48"/>
      <c r="HX174" s="46"/>
      <c r="HY174" s="47"/>
      <c r="HZ174" s="47"/>
      <c r="IA174" s="47"/>
      <c r="IB174" s="47"/>
      <c r="IC174" s="47"/>
      <c r="ID174" s="48"/>
      <c r="IE174" s="46"/>
      <c r="IF174" s="47"/>
      <c r="IG174" s="47"/>
      <c r="IH174" s="47"/>
      <c r="II174" s="47"/>
      <c r="IJ174" s="47"/>
      <c r="IK174" s="48"/>
      <c r="IL174" s="46"/>
      <c r="IM174" s="47"/>
      <c r="IN174" s="47"/>
      <c r="IO174" s="47"/>
      <c r="IP174" s="47"/>
      <c r="IQ174" s="47"/>
      <c r="IR174" s="48"/>
      <c r="IS174" s="46"/>
      <c r="IT174" s="47"/>
      <c r="IU174" s="47"/>
      <c r="IV174" s="47"/>
      <c r="IW174" s="47"/>
      <c r="IX174" s="47"/>
      <c r="IY174" s="48"/>
      <c r="IZ174" s="46"/>
      <c r="JA174" s="47"/>
      <c r="JB174" s="47"/>
      <c r="JC174" s="47"/>
      <c r="JD174" s="47"/>
      <c r="JE174" s="47"/>
      <c r="JF174" s="48"/>
      <c r="JG174" s="46"/>
      <c r="JH174" s="47"/>
      <c r="JI174" s="47"/>
      <c r="JJ174" s="47"/>
      <c r="JK174" s="47"/>
      <c r="JL174" s="47"/>
      <c r="JM174" s="48"/>
      <c r="JN174" s="46"/>
      <c r="JO174" s="47"/>
      <c r="JP174" s="47"/>
      <c r="JQ174" s="47"/>
      <c r="JR174" s="47"/>
      <c r="JS174" s="47"/>
      <c r="JT174" s="48"/>
      <c r="JU174" s="46"/>
      <c r="JV174" s="47"/>
      <c r="JW174" s="47"/>
      <c r="JX174" s="47"/>
      <c r="JY174" s="47"/>
      <c r="JZ174" s="47"/>
      <c r="KA174" s="48"/>
      <c r="KB174" s="46"/>
      <c r="KC174" s="47"/>
      <c r="KD174" s="47"/>
      <c r="KE174" s="47"/>
      <c r="KF174" s="47"/>
      <c r="KG174" s="47"/>
      <c r="KH174" s="48"/>
      <c r="KI174" s="46"/>
      <c r="KJ174" s="47"/>
      <c r="KK174" s="47"/>
      <c r="KL174" s="47"/>
      <c r="KM174" s="47"/>
      <c r="KN174" s="47"/>
      <c r="KO174" s="48"/>
      <c r="KP174" s="46"/>
      <c r="KQ174" s="47"/>
      <c r="KR174" s="47"/>
      <c r="KS174" s="47"/>
      <c r="KT174" s="47"/>
      <c r="KU174" s="47"/>
      <c r="KV174" s="48"/>
      <c r="KW174" s="46"/>
      <c r="KX174" s="47"/>
      <c r="KY174" s="47"/>
      <c r="KZ174" s="47"/>
      <c r="LA174" s="47"/>
      <c r="LB174" s="47"/>
      <c r="LC174" s="48"/>
      <c r="LD174" s="46"/>
      <c r="LE174" s="47"/>
      <c r="LF174" s="47"/>
      <c r="LG174" s="47"/>
      <c r="LH174" s="47"/>
      <c r="LI174" s="47"/>
      <c r="LJ174" s="48"/>
      <c r="LK174" s="46"/>
      <c r="LL174" s="47"/>
      <c r="LM174" s="47"/>
      <c r="LN174" s="47"/>
      <c r="LO174" s="47"/>
      <c r="LP174" s="47"/>
      <c r="LQ174" s="48"/>
      <c r="LR174" s="46"/>
      <c r="LS174" s="47"/>
      <c r="LT174" s="47"/>
      <c r="LU174" s="47"/>
      <c r="LV174" s="47"/>
      <c r="LW174" s="47"/>
      <c r="LX174" s="48"/>
      <c r="LY174" s="46"/>
      <c r="LZ174" s="47"/>
      <c r="MA174" s="47"/>
      <c r="MB174" s="47"/>
      <c r="MC174" s="47"/>
      <c r="MD174" s="47"/>
      <c r="ME174" s="48"/>
      <c r="MF174" s="46"/>
      <c r="MG174" s="47"/>
      <c r="MH174" s="47"/>
      <c r="MI174" s="47"/>
      <c r="MJ174" s="47"/>
      <c r="MK174" s="47"/>
      <c r="ML174" s="48"/>
      <c r="MM174" s="46"/>
      <c r="MN174" s="47"/>
      <c r="MO174" s="47"/>
      <c r="MP174" s="47"/>
      <c r="MQ174" s="47"/>
      <c r="MR174" s="47"/>
      <c r="MS174" s="48"/>
      <c r="MT174" s="46"/>
      <c r="MU174" s="47"/>
      <c r="MV174" s="47"/>
      <c r="MW174" s="47"/>
      <c r="MX174" s="47"/>
      <c r="MY174" s="47"/>
      <c r="MZ174" s="48"/>
      <c r="NA174" s="46"/>
      <c r="NB174" s="47"/>
      <c r="NC174" s="47"/>
      <c r="ND174" s="47"/>
      <c r="NE174" s="47"/>
      <c r="NF174" s="47"/>
      <c r="NG174" s="48"/>
      <c r="NH174" s="46"/>
      <c r="NI174" s="47"/>
      <c r="NJ174" s="47"/>
      <c r="NK174" s="47"/>
      <c r="NL174" s="47"/>
      <c r="NM174" s="47"/>
      <c r="NN174" s="48"/>
      <c r="NO174" s="46"/>
      <c r="NP174" s="47"/>
      <c r="NQ174" s="47"/>
      <c r="NR174" s="47"/>
      <c r="NS174" s="47"/>
      <c r="NT174" s="47"/>
      <c r="NU174" s="48"/>
      <c r="NV174" s="46"/>
      <c r="NW174" s="47"/>
      <c r="NX174" s="47"/>
      <c r="NY174" s="47"/>
      <c r="NZ174" s="47"/>
      <c r="OA174" s="47"/>
      <c r="OB174" s="48"/>
      <c r="OC174" s="46"/>
      <c r="OD174" s="47"/>
      <c r="OE174" s="47"/>
      <c r="OF174" s="47"/>
      <c r="OG174" s="47"/>
      <c r="OH174" s="47"/>
      <c r="OI174" s="48"/>
      <c r="OJ174" s="46"/>
      <c r="OK174" s="47"/>
      <c r="OL174" s="47"/>
      <c r="OM174" s="47"/>
      <c r="ON174" s="47"/>
      <c r="OO174" s="47"/>
      <c r="OP174" s="48"/>
      <c r="OQ174" s="46"/>
      <c r="OR174" s="47"/>
      <c r="OS174" s="47"/>
      <c r="OT174" s="47"/>
      <c r="OU174" s="47"/>
      <c r="OV174" s="47"/>
      <c r="OW174" s="48"/>
      <c r="OX174" s="46"/>
      <c r="OY174" s="47"/>
      <c r="OZ174" s="47"/>
      <c r="PA174" s="47"/>
      <c r="PB174" s="47"/>
      <c r="PC174" s="47"/>
      <c r="PD174" s="48"/>
      <c r="PE174" s="46"/>
      <c r="PF174" s="47"/>
      <c r="PG174" s="47"/>
      <c r="PH174" s="47"/>
      <c r="PI174" s="47"/>
      <c r="PJ174" s="47"/>
      <c r="PK174" s="48"/>
      <c r="PL174" s="46"/>
      <c r="PM174" s="47"/>
      <c r="PN174" s="47"/>
      <c r="PO174" s="47"/>
      <c r="PP174" s="47"/>
      <c r="PQ174" s="47"/>
      <c r="PR174" s="48"/>
      <c r="PS174" s="46"/>
      <c r="PT174" s="47"/>
      <c r="PU174" s="47"/>
      <c r="PV174" s="47"/>
      <c r="PW174" s="47"/>
      <c r="PX174" s="47"/>
      <c r="PY174" s="48"/>
      <c r="PZ174" s="46"/>
      <c r="QA174" s="47"/>
      <c r="QB174" s="47"/>
      <c r="QC174" s="47"/>
      <c r="QD174" s="47"/>
      <c r="QE174" s="47"/>
      <c r="QF174" s="48"/>
      <c r="QG174" s="46"/>
      <c r="QH174" s="47"/>
      <c r="QI174" s="47"/>
      <c r="QJ174" s="47"/>
      <c r="QK174" s="47"/>
      <c r="QL174" s="47"/>
      <c r="QM174" s="48"/>
      <c r="QN174" s="46"/>
      <c r="QO174" s="47"/>
      <c r="QP174" s="47"/>
      <c r="QQ174" s="47"/>
      <c r="QR174" s="47"/>
      <c r="QS174" s="47"/>
      <c r="QT174" s="48"/>
      <c r="QU174" s="46"/>
      <c r="QV174" s="47"/>
      <c r="QW174" s="47"/>
      <c r="QX174" s="47"/>
      <c r="QY174" s="47"/>
      <c r="QZ174" s="47"/>
      <c r="RA174" s="48"/>
      <c r="RB174" s="46"/>
      <c r="RC174" s="47"/>
      <c r="RD174" s="47"/>
      <c r="RE174" s="47"/>
      <c r="RF174" s="47"/>
      <c r="RG174" s="47"/>
      <c r="RH174" s="48"/>
      <c r="RI174" s="46"/>
      <c r="RJ174" s="47"/>
      <c r="RK174" s="47"/>
      <c r="RL174" s="47"/>
      <c r="RM174" s="47"/>
      <c r="RN174" s="47"/>
      <c r="RO174" s="48"/>
      <c r="RP174" s="46"/>
      <c r="RQ174" s="47"/>
      <c r="RR174" s="47"/>
      <c r="RS174" s="47"/>
      <c r="RT174" s="47"/>
      <c r="RU174" s="47"/>
      <c r="RV174" s="48"/>
      <c r="RW174" s="46"/>
      <c r="RX174" s="47"/>
      <c r="RY174" s="47"/>
      <c r="RZ174" s="47"/>
      <c r="SA174" s="47"/>
      <c r="SB174" s="47"/>
      <c r="SC174" s="48"/>
      <c r="SD174" s="46"/>
      <c r="SE174" s="47"/>
      <c r="SF174" s="47"/>
      <c r="SG174" s="47"/>
      <c r="SH174" s="47"/>
      <c r="SI174" s="47"/>
      <c r="SJ174" s="48"/>
      <c r="SK174" s="46"/>
      <c r="SL174" s="47"/>
      <c r="SM174" s="47"/>
      <c r="SN174" s="47"/>
      <c r="SO174" s="47"/>
      <c r="SP174" s="47"/>
      <c r="SQ174" s="48"/>
      <c r="SR174" s="46"/>
      <c r="SS174" s="47"/>
      <c r="ST174" s="47"/>
      <c r="SU174" s="47"/>
      <c r="SV174" s="47"/>
      <c r="SW174" s="47"/>
      <c r="SX174" s="48"/>
      <c r="SY174" s="46"/>
      <c r="SZ174" s="47"/>
      <c r="TA174" s="47"/>
      <c r="TB174" s="47"/>
      <c r="TC174" s="47"/>
      <c r="TD174" s="47"/>
      <c r="TE174" s="48"/>
      <c r="TF174" s="46"/>
      <c r="TG174" s="47"/>
      <c r="TH174" s="47"/>
      <c r="TI174" s="47"/>
      <c r="TJ174" s="47"/>
      <c r="TK174" s="47"/>
      <c r="TL174" s="48"/>
      <c r="TM174" s="46"/>
      <c r="TN174" s="47"/>
      <c r="TO174" s="47"/>
      <c r="TP174" s="47"/>
      <c r="TQ174" s="47"/>
      <c r="TR174" s="47"/>
      <c r="TS174" s="48"/>
      <c r="TT174" s="46"/>
      <c r="TU174" s="47"/>
      <c r="TV174" s="47"/>
      <c r="TW174" s="47"/>
      <c r="TX174" s="47"/>
      <c r="TY174" s="47"/>
      <c r="TZ174" s="48"/>
      <c r="UA174" s="46"/>
      <c r="UB174" s="47"/>
      <c r="UC174" s="47"/>
      <c r="UD174" s="47"/>
      <c r="UE174" s="47"/>
      <c r="UF174" s="47"/>
      <c r="UG174" s="48"/>
      <c r="UH174" s="46"/>
      <c r="UI174" s="47"/>
      <c r="UJ174" s="47"/>
      <c r="UK174" s="47"/>
      <c r="UL174" s="47"/>
      <c r="UM174" s="47"/>
      <c r="UN174" s="48"/>
      <c r="UO174" s="46"/>
      <c r="UP174" s="47"/>
      <c r="UQ174" s="47"/>
      <c r="UR174" s="47"/>
      <c r="US174" s="47"/>
      <c r="UT174" s="47"/>
      <c r="UU174" s="48"/>
      <c r="UV174" s="46"/>
      <c r="UW174" s="47"/>
      <c r="UX174" s="47"/>
      <c r="UY174" s="47"/>
      <c r="UZ174" s="47"/>
      <c r="VA174" s="47"/>
      <c r="VB174" s="48"/>
      <c r="VC174" s="46"/>
      <c r="VD174" s="47"/>
      <c r="VE174" s="47"/>
      <c r="VF174" s="47"/>
      <c r="VG174" s="47"/>
      <c r="VH174" s="47"/>
      <c r="VI174" s="48"/>
      <c r="VJ174" s="46"/>
      <c r="VK174" s="47"/>
      <c r="VL174" s="47"/>
      <c r="VM174" s="47"/>
      <c r="VN174" s="47"/>
      <c r="VO174" s="47"/>
      <c r="VP174" s="48"/>
      <c r="VQ174" s="46"/>
      <c r="VR174" s="47"/>
      <c r="VS174" s="47"/>
      <c r="VT174" s="47"/>
      <c r="VU174" s="47"/>
      <c r="VV174" s="47"/>
      <c r="VW174" s="48"/>
      <c r="VX174" s="46"/>
      <c r="VY174" s="47"/>
      <c r="VZ174" s="47"/>
      <c r="WA174" s="47"/>
      <c r="WB174" s="47"/>
      <c r="WC174" s="47"/>
      <c r="WD174" s="48"/>
      <c r="WE174" s="46"/>
      <c r="WF174" s="47"/>
      <c r="WG174" s="47"/>
      <c r="WH174" s="47"/>
      <c r="WI174" s="47"/>
      <c r="WJ174" s="47"/>
      <c r="WK174" s="48"/>
      <c r="WL174" s="46"/>
      <c r="WM174" s="47"/>
      <c r="WN174" s="47"/>
      <c r="WO174" s="47"/>
      <c r="WP174" s="47"/>
      <c r="WQ174" s="47"/>
      <c r="WR174" s="48"/>
      <c r="WS174" s="46"/>
      <c r="WT174" s="47"/>
      <c r="WU174" s="47"/>
      <c r="WV174" s="47"/>
      <c r="WW174" s="47"/>
      <c r="WX174" s="47"/>
      <c r="WY174" s="48"/>
      <c r="WZ174" s="46"/>
      <c r="XA174" s="47"/>
      <c r="XB174" s="47"/>
      <c r="XC174" s="47"/>
      <c r="XD174" s="47"/>
      <c r="XE174" s="47"/>
      <c r="XF174" s="48"/>
      <c r="XG174" s="46"/>
      <c r="XH174" s="47"/>
      <c r="XI174" s="47"/>
      <c r="XJ174" s="47"/>
      <c r="XK174" s="47"/>
      <c r="XL174" s="47"/>
      <c r="XM174" s="48"/>
      <c r="XN174" s="46"/>
      <c r="XO174" s="47"/>
      <c r="XP174" s="47"/>
      <c r="XQ174" s="47"/>
      <c r="XR174" s="47"/>
      <c r="XS174" s="47"/>
      <c r="XT174" s="48"/>
      <c r="XU174" s="46"/>
      <c r="XV174" s="47"/>
      <c r="XW174" s="47"/>
      <c r="XX174" s="47"/>
      <c r="XY174" s="47"/>
      <c r="XZ174" s="47"/>
      <c r="YA174" s="48"/>
      <c r="YB174" s="46"/>
      <c r="YC174" s="47"/>
      <c r="YD174" s="47"/>
      <c r="YE174" s="47"/>
      <c r="YF174" s="47"/>
      <c r="YG174" s="47"/>
      <c r="YH174" s="48"/>
      <c r="YI174" s="46"/>
      <c r="YJ174" s="47"/>
      <c r="YK174" s="47"/>
      <c r="YL174" s="47"/>
      <c r="YM174" s="47"/>
      <c r="YN174" s="47"/>
      <c r="YO174" s="48"/>
      <c r="YP174" s="46"/>
      <c r="YQ174" s="47"/>
      <c r="YR174" s="47"/>
      <c r="YS174" s="47"/>
      <c r="YT174" s="47"/>
      <c r="YU174" s="47"/>
      <c r="YV174" s="48"/>
      <c r="YW174" s="46"/>
      <c r="YX174" s="47"/>
      <c r="YY174" s="47"/>
      <c r="YZ174" s="47"/>
      <c r="ZA174" s="47"/>
      <c r="ZB174" s="47"/>
      <c r="ZC174" s="48"/>
      <c r="ZD174" s="46"/>
      <c r="ZE174" s="47"/>
      <c r="ZF174" s="47"/>
      <c r="ZG174" s="47"/>
      <c r="ZH174" s="47"/>
      <c r="ZI174" s="47"/>
      <c r="ZJ174" s="48"/>
      <c r="ZK174" s="46"/>
      <c r="ZL174" s="47"/>
      <c r="ZM174" s="47"/>
      <c r="ZN174" s="47"/>
      <c r="ZO174" s="47"/>
      <c r="ZP174" s="47"/>
      <c r="ZQ174" s="48"/>
      <c r="ZR174" s="46"/>
      <c r="ZS174" s="47"/>
      <c r="ZT174" s="47"/>
      <c r="ZU174" s="47"/>
      <c r="ZV174" s="47"/>
      <c r="ZW174" s="47"/>
      <c r="ZX174" s="48"/>
      <c r="ZY174" s="46"/>
      <c r="ZZ174" s="47"/>
      <c r="AAA174" s="47"/>
      <c r="AAB174" s="47"/>
      <c r="AAC174" s="47"/>
      <c r="AAD174" s="47"/>
      <c r="AAE174" s="48"/>
      <c r="AAF174" s="46"/>
      <c r="AAG174" s="47"/>
      <c r="AAH174" s="47"/>
      <c r="AAI174" s="47"/>
      <c r="AAJ174" s="47"/>
      <c r="AAK174" s="47"/>
      <c r="AAL174" s="48"/>
      <c r="AAM174" s="46"/>
      <c r="AAN174" s="47"/>
      <c r="AAO174" s="47"/>
      <c r="AAP174" s="47"/>
      <c r="AAQ174" s="47"/>
      <c r="AAR174" s="47"/>
      <c r="AAS174" s="48"/>
      <c r="AAT174" s="46"/>
      <c r="AAU174" s="47"/>
      <c r="AAV174" s="47"/>
      <c r="AAW174" s="47"/>
      <c r="AAX174" s="47"/>
      <c r="AAY174" s="47"/>
      <c r="AAZ174" s="48"/>
      <c r="ABA174" s="46"/>
      <c r="ABB174" s="47"/>
      <c r="ABC174" s="47"/>
      <c r="ABD174" s="47"/>
      <c r="ABE174" s="47"/>
      <c r="ABF174" s="47"/>
      <c r="ABG174" s="48"/>
      <c r="ABH174" s="46"/>
      <c r="ABI174" s="47"/>
      <c r="ABJ174" s="47"/>
      <c r="ABK174" s="47"/>
      <c r="ABL174" s="47"/>
      <c r="ABM174" s="47"/>
      <c r="ABN174" s="48"/>
      <c r="ABO174" s="46"/>
      <c r="ABP174" s="47"/>
      <c r="ABQ174" s="47"/>
      <c r="ABR174" s="47"/>
      <c r="ABS174" s="47"/>
      <c r="ABT174" s="47"/>
      <c r="ABU174" s="48"/>
      <c r="ABV174" s="46"/>
      <c r="ABW174" s="47"/>
      <c r="ABX174" s="47"/>
      <c r="ABY174" s="47"/>
      <c r="ABZ174" s="47"/>
      <c r="ACA174" s="47"/>
      <c r="ACB174" s="48"/>
      <c r="ACC174" s="46"/>
      <c r="ACD174" s="47"/>
      <c r="ACE174" s="47"/>
      <c r="ACF174" s="47"/>
      <c r="ACG174" s="47"/>
      <c r="ACH174" s="47"/>
      <c r="ACI174" s="48"/>
      <c r="ACJ174" s="46"/>
      <c r="ACK174" s="47"/>
      <c r="ACL174" s="47"/>
      <c r="ACM174" s="47"/>
      <c r="ACN174" s="47"/>
      <c r="ACO174" s="47"/>
      <c r="ACP174" s="48"/>
      <c r="ACQ174" s="46"/>
      <c r="ACR174" s="47"/>
      <c r="ACS174" s="47"/>
      <c r="ACT174" s="47"/>
      <c r="ACU174" s="47"/>
      <c r="ACV174" s="47"/>
      <c r="ACW174" s="48"/>
      <c r="ACX174" s="46"/>
      <c r="ACY174" s="47"/>
      <c r="ACZ174" s="47"/>
      <c r="ADA174" s="47"/>
      <c r="ADB174" s="47"/>
      <c r="ADC174" s="47"/>
      <c r="ADD174" s="48"/>
      <c r="ADE174" s="46"/>
      <c r="ADF174" s="47"/>
      <c r="ADG174" s="47"/>
      <c r="ADH174" s="47"/>
      <c r="ADI174" s="47"/>
      <c r="ADJ174" s="47"/>
      <c r="ADK174" s="48"/>
      <c r="ADL174" s="46"/>
      <c r="ADM174" s="47"/>
      <c r="ADN174" s="47"/>
      <c r="ADO174" s="47"/>
      <c r="ADP174" s="47"/>
      <c r="ADQ174" s="47"/>
      <c r="ADR174" s="48"/>
      <c r="ADS174" s="46"/>
      <c r="ADT174" s="47"/>
      <c r="ADU174" s="47"/>
      <c r="ADV174" s="47"/>
      <c r="ADW174" s="47"/>
      <c r="ADX174" s="47"/>
      <c r="ADY174" s="48"/>
      <c r="ADZ174" s="46"/>
      <c r="AEA174" s="47"/>
      <c r="AEB174" s="47"/>
      <c r="AEC174" s="47"/>
      <c r="AED174" s="47"/>
      <c r="AEE174" s="47"/>
      <c r="AEF174" s="48"/>
      <c r="AEG174" s="46"/>
      <c r="AEH174" s="47"/>
      <c r="AEI174" s="47"/>
      <c r="AEJ174" s="47"/>
      <c r="AEK174" s="47"/>
      <c r="AEL174" s="47"/>
      <c r="AEM174" s="48"/>
      <c r="AEN174" s="46"/>
      <c r="AEO174" s="47"/>
      <c r="AEP174" s="47"/>
      <c r="AEQ174" s="47"/>
      <c r="AER174" s="47"/>
      <c r="AES174" s="47"/>
      <c r="AET174" s="48"/>
      <c r="AEU174" s="46"/>
      <c r="AEV174" s="47"/>
      <c r="AEW174" s="47"/>
      <c r="AEX174" s="47"/>
      <c r="AEY174" s="47"/>
      <c r="AEZ174" s="47"/>
      <c r="AFA174" s="48"/>
      <c r="AFB174" s="46"/>
      <c r="AFC174" s="47"/>
      <c r="AFD174" s="47"/>
      <c r="AFE174" s="47"/>
      <c r="AFF174" s="47"/>
      <c r="AFG174" s="47"/>
      <c r="AFH174" s="48"/>
      <c r="AFI174" s="46"/>
      <c r="AFJ174" s="47"/>
      <c r="AFK174" s="47"/>
      <c r="AFL174" s="47"/>
      <c r="AFM174" s="47"/>
      <c r="AFN174" s="47"/>
      <c r="AFO174" s="48"/>
      <c r="AFP174" s="46"/>
      <c r="AFQ174" s="47"/>
      <c r="AFR174" s="47"/>
      <c r="AFS174" s="47"/>
      <c r="AFT174" s="47"/>
      <c r="AFU174" s="47"/>
      <c r="AFV174" s="48"/>
      <c r="AFW174" s="46"/>
      <c r="AFX174" s="47"/>
      <c r="AFY174" s="47"/>
      <c r="AFZ174" s="47"/>
      <c r="AGA174" s="47"/>
      <c r="AGB174" s="47"/>
      <c r="AGC174" s="48"/>
      <c r="AGD174" s="46"/>
      <c r="AGE174" s="47"/>
      <c r="AGF174" s="47"/>
      <c r="AGG174" s="47"/>
      <c r="AGH174" s="47"/>
      <c r="AGI174" s="47"/>
      <c r="AGJ174" s="48"/>
      <c r="AGK174" s="46"/>
      <c r="AGL174" s="47"/>
      <c r="AGM174" s="47"/>
      <c r="AGN174" s="47"/>
      <c r="AGO174" s="47"/>
      <c r="AGP174" s="47"/>
      <c r="AGQ174" s="48"/>
      <c r="AGR174" s="46"/>
      <c r="AGS174" s="47"/>
      <c r="AGT174" s="47"/>
      <c r="AGU174" s="47"/>
      <c r="AGV174" s="47"/>
      <c r="AGW174" s="47"/>
      <c r="AGX174" s="48"/>
      <c r="AGY174" s="46"/>
      <c r="AGZ174" s="47"/>
      <c r="AHA174" s="47"/>
      <c r="AHB174" s="47"/>
      <c r="AHC174" s="47"/>
      <c r="AHD174" s="47"/>
      <c r="AHE174" s="48"/>
      <c r="AHF174" s="46"/>
      <c r="AHG174" s="47"/>
      <c r="AHH174" s="47"/>
      <c r="AHI174" s="47"/>
      <c r="AHJ174" s="47"/>
      <c r="AHK174" s="47"/>
      <c r="AHL174" s="48"/>
      <c r="AHM174" s="46"/>
      <c r="AHN174" s="47"/>
      <c r="AHO174" s="47"/>
      <c r="AHP174" s="47"/>
      <c r="AHQ174" s="47"/>
      <c r="AHR174" s="47"/>
      <c r="AHS174" s="48"/>
      <c r="AHT174" s="46"/>
      <c r="AHU174" s="47"/>
      <c r="AHV174" s="47"/>
      <c r="AHW174" s="47"/>
      <c r="AHX174" s="47"/>
      <c r="AHY174" s="47"/>
      <c r="AHZ174" s="48"/>
      <c r="AIA174" s="46"/>
      <c r="AIB174" s="47"/>
      <c r="AIC174" s="47"/>
      <c r="AID174" s="47"/>
      <c r="AIE174" s="47"/>
      <c r="AIF174" s="47"/>
      <c r="AIG174" s="48"/>
      <c r="AIH174" s="46"/>
      <c r="AII174" s="47"/>
      <c r="AIJ174" s="47"/>
      <c r="AIK174" s="47"/>
      <c r="AIL174" s="47"/>
      <c r="AIM174" s="47"/>
      <c r="AIN174" s="48"/>
      <c r="AIO174" s="46"/>
      <c r="AIP174" s="47"/>
      <c r="AIQ174" s="47"/>
      <c r="AIR174" s="47"/>
      <c r="AIS174" s="47"/>
      <c r="AIT174" s="47"/>
      <c r="AIU174" s="48"/>
      <c r="AIV174" s="46"/>
      <c r="AIW174" s="47"/>
      <c r="AIX174" s="47"/>
      <c r="AIY174" s="47"/>
      <c r="AIZ174" s="47"/>
      <c r="AJA174" s="47"/>
      <c r="AJB174" s="48"/>
      <c r="AJC174" s="46"/>
      <c r="AJD174" s="47"/>
      <c r="AJE174" s="47"/>
      <c r="AJF174" s="47"/>
      <c r="AJG174" s="47"/>
      <c r="AJH174" s="47"/>
      <c r="AJI174" s="48"/>
      <c r="AJJ174" s="46"/>
      <c r="AJK174" s="47"/>
      <c r="AJL174" s="47"/>
      <c r="AJM174" s="47"/>
      <c r="AJN174" s="47"/>
      <c r="AJO174" s="47"/>
      <c r="AJP174" s="48"/>
      <c r="AJQ174" s="46"/>
      <c r="AJR174" s="47"/>
      <c r="AJS174" s="47"/>
      <c r="AJT174" s="47"/>
      <c r="AJU174" s="47"/>
      <c r="AJV174" s="47"/>
      <c r="AJW174" s="48"/>
      <c r="AJX174" s="46"/>
      <c r="AJY174" s="47"/>
      <c r="AJZ174" s="47"/>
      <c r="AKA174" s="47"/>
      <c r="AKB174" s="47"/>
      <c r="AKC174" s="47"/>
      <c r="AKD174" s="48"/>
      <c r="AKE174" s="46"/>
      <c r="AKF174" s="47"/>
      <c r="AKG174" s="47"/>
      <c r="AKH174" s="47"/>
      <c r="AKI174" s="47"/>
      <c r="AKJ174" s="47"/>
      <c r="AKK174" s="48"/>
      <c r="AKL174" s="46"/>
      <c r="AKM174" s="47"/>
      <c r="AKN174" s="47"/>
      <c r="AKO174" s="47"/>
      <c r="AKP174" s="47"/>
      <c r="AKQ174" s="47"/>
      <c r="AKR174" s="48"/>
      <c r="AKS174" s="46"/>
      <c r="AKT174" s="47"/>
      <c r="AKU174" s="47"/>
      <c r="AKV174" s="47"/>
      <c r="AKW174" s="47"/>
      <c r="AKX174" s="47"/>
      <c r="AKY174" s="48"/>
      <c r="AKZ174" s="46"/>
      <c r="ALA174" s="47"/>
      <c r="ALB174" s="47"/>
      <c r="ALC174" s="47"/>
      <c r="ALD174" s="47"/>
      <c r="ALE174" s="47"/>
      <c r="ALF174" s="48"/>
      <c r="ALG174" s="46"/>
      <c r="ALH174" s="47"/>
      <c r="ALI174" s="47"/>
      <c r="ALJ174" s="47"/>
      <c r="ALK174" s="47"/>
      <c r="ALL174" s="47"/>
      <c r="ALM174" s="48"/>
      <c r="ALN174" s="46"/>
      <c r="ALO174" s="47"/>
      <c r="ALP174" s="47"/>
      <c r="ALQ174" s="47"/>
      <c r="ALR174" s="47"/>
      <c r="ALS174" s="47"/>
      <c r="ALT174" s="48"/>
      <c r="ALU174" s="46"/>
      <c r="ALV174" s="47"/>
      <c r="ALW174" s="47"/>
      <c r="ALX174" s="47"/>
      <c r="ALY174" s="47"/>
      <c r="ALZ174" s="47"/>
      <c r="AMA174" s="48"/>
      <c r="AMB174" s="46"/>
      <c r="AMC174" s="47"/>
      <c r="AMD174" s="47"/>
      <c r="AME174" s="47"/>
      <c r="AMF174" s="47"/>
      <c r="AMG174" s="47"/>
      <c r="AMH174" s="48"/>
      <c r="AMI174" s="46"/>
      <c r="AMJ174" s="47"/>
      <c r="AMK174" s="47"/>
      <c r="AML174" s="47"/>
      <c r="AMM174" s="47"/>
      <c r="AMN174" s="47"/>
      <c r="AMO174" s="48"/>
      <c r="AMP174" s="46"/>
      <c r="AMQ174" s="47"/>
      <c r="AMR174" s="47"/>
      <c r="AMS174" s="47"/>
      <c r="AMT174" s="47"/>
      <c r="AMU174" s="47"/>
      <c r="AMV174" s="48"/>
      <c r="AMW174" s="46"/>
      <c r="AMX174" s="47"/>
      <c r="AMY174" s="47"/>
      <c r="AMZ174" s="47"/>
      <c r="ANA174" s="47"/>
      <c r="ANB174" s="47"/>
      <c r="ANC174" s="48"/>
      <c r="AND174" s="46"/>
      <c r="ANE174" s="47"/>
      <c r="ANF174" s="47"/>
      <c r="ANG174" s="47"/>
      <c r="ANH174" s="47"/>
      <c r="ANI174" s="47"/>
      <c r="ANJ174" s="48"/>
      <c r="ANK174" s="46"/>
      <c r="ANL174" s="47"/>
      <c r="ANM174" s="47"/>
      <c r="ANN174" s="47"/>
      <c r="ANO174" s="47"/>
      <c r="ANP174" s="47"/>
      <c r="ANQ174" s="48"/>
      <c r="ANR174" s="46"/>
      <c r="ANS174" s="47"/>
      <c r="ANT174" s="47"/>
      <c r="ANU174" s="47"/>
      <c r="ANV174" s="47"/>
      <c r="ANW174" s="47"/>
      <c r="ANX174" s="48"/>
      <c r="ANY174" s="46"/>
      <c r="ANZ174" s="47"/>
      <c r="AOA174" s="47"/>
      <c r="AOB174" s="47"/>
      <c r="AOC174" s="47"/>
      <c r="AOD174" s="47"/>
      <c r="AOE174" s="48"/>
      <c r="AOF174" s="46"/>
      <c r="AOG174" s="47"/>
      <c r="AOH174" s="47"/>
      <c r="AOI174" s="47"/>
      <c r="AOJ174" s="47"/>
      <c r="AOK174" s="47"/>
      <c r="AOL174" s="48"/>
      <c r="AOM174" s="46"/>
      <c r="AON174" s="47"/>
      <c r="AOO174" s="47"/>
      <c r="AOP174" s="47"/>
      <c r="AOQ174" s="47"/>
      <c r="AOR174" s="47"/>
      <c r="AOS174" s="48"/>
      <c r="AOT174" s="46"/>
      <c r="AOU174" s="47"/>
      <c r="AOV174" s="47"/>
      <c r="AOW174" s="47"/>
      <c r="AOX174" s="47"/>
      <c r="AOY174" s="47"/>
      <c r="AOZ174" s="48"/>
      <c r="APA174" s="46"/>
      <c r="APB174" s="47"/>
      <c r="APC174" s="47"/>
      <c r="APD174" s="47"/>
      <c r="APE174" s="47"/>
      <c r="APF174" s="47"/>
      <c r="APG174" s="48"/>
      <c r="APH174" s="46"/>
      <c r="API174" s="47"/>
      <c r="APJ174" s="47"/>
      <c r="APK174" s="47"/>
      <c r="APL174" s="47"/>
      <c r="APM174" s="47"/>
      <c r="APN174" s="48"/>
      <c r="APO174" s="46"/>
      <c r="APP174" s="47"/>
      <c r="APQ174" s="47"/>
      <c r="APR174" s="47"/>
      <c r="APS174" s="47"/>
      <c r="APT174" s="47"/>
      <c r="APU174" s="48"/>
      <c r="APV174" s="46"/>
      <c r="APW174" s="47"/>
      <c r="APX174" s="47"/>
      <c r="APY174" s="47"/>
      <c r="APZ174" s="47"/>
      <c r="AQA174" s="47"/>
      <c r="AQB174" s="48"/>
      <c r="AQC174" s="46"/>
      <c r="AQD174" s="47"/>
      <c r="AQE174" s="47"/>
      <c r="AQF174" s="47"/>
      <c r="AQG174" s="47"/>
      <c r="AQH174" s="47"/>
      <c r="AQI174" s="48"/>
      <c r="AQJ174" s="46"/>
      <c r="AQK174" s="47"/>
      <c r="AQL174" s="47"/>
      <c r="AQM174" s="47"/>
      <c r="AQN174" s="47"/>
      <c r="AQO174" s="47"/>
      <c r="AQP174" s="48"/>
      <c r="AQQ174" s="46"/>
      <c r="AQR174" s="47"/>
      <c r="AQS174" s="47"/>
      <c r="AQT174" s="47"/>
      <c r="AQU174" s="47"/>
      <c r="AQV174" s="47"/>
      <c r="AQW174" s="48"/>
      <c r="AQX174" s="46"/>
      <c r="AQY174" s="47"/>
      <c r="AQZ174" s="47"/>
      <c r="ARA174" s="47"/>
      <c r="ARB174" s="47"/>
      <c r="ARC174" s="47"/>
      <c r="ARD174" s="48"/>
      <c r="ARE174" s="46"/>
      <c r="ARF174" s="47"/>
      <c r="ARG174" s="47"/>
      <c r="ARH174" s="47"/>
      <c r="ARI174" s="47"/>
      <c r="ARJ174" s="47"/>
      <c r="ARK174" s="48"/>
      <c r="ARL174" s="46"/>
      <c r="ARM174" s="47"/>
      <c r="ARN174" s="47"/>
      <c r="ARO174" s="47"/>
      <c r="ARP174" s="47"/>
      <c r="ARQ174" s="47"/>
      <c r="ARR174" s="48"/>
      <c r="ARS174" s="46"/>
      <c r="ART174" s="47"/>
      <c r="ARU174" s="47"/>
      <c r="ARV174" s="47"/>
      <c r="ARW174" s="47"/>
      <c r="ARX174" s="47"/>
      <c r="ARY174" s="48"/>
      <c r="ARZ174" s="46"/>
      <c r="ASA174" s="47"/>
      <c r="ASB174" s="47"/>
      <c r="ASC174" s="47"/>
      <c r="ASD174" s="47"/>
      <c r="ASE174" s="47"/>
      <c r="ASF174" s="48"/>
      <c r="ASG174" s="46"/>
      <c r="ASH174" s="47"/>
      <c r="ASI174" s="47"/>
      <c r="ASJ174" s="47"/>
      <c r="ASK174" s="47"/>
      <c r="ASL174" s="47"/>
      <c r="ASM174" s="48"/>
      <c r="ASN174" s="46"/>
      <c r="ASO174" s="47"/>
      <c r="ASP174" s="47"/>
      <c r="ASQ174" s="47"/>
      <c r="ASR174" s="47"/>
      <c r="ASS174" s="47"/>
      <c r="AST174" s="48"/>
      <c r="ASU174" s="46"/>
      <c r="ASV174" s="47"/>
      <c r="ASW174" s="47"/>
      <c r="ASX174" s="47"/>
      <c r="ASY174" s="47"/>
      <c r="ASZ174" s="47"/>
      <c r="ATA174" s="48"/>
      <c r="ATB174" s="46"/>
      <c r="ATC174" s="47"/>
      <c r="ATD174" s="47"/>
      <c r="ATE174" s="47"/>
      <c r="ATF174" s="47"/>
      <c r="ATG174" s="47"/>
      <c r="ATH174" s="48"/>
      <c r="ATI174" s="46"/>
      <c r="ATJ174" s="47"/>
      <c r="ATK174" s="47"/>
      <c r="ATL174" s="47"/>
      <c r="ATM174" s="47"/>
      <c r="ATN174" s="47"/>
      <c r="ATO174" s="48"/>
      <c r="ATP174" s="46"/>
      <c r="ATQ174" s="47"/>
      <c r="ATR174" s="47"/>
      <c r="ATS174" s="47"/>
      <c r="ATT174" s="47"/>
      <c r="ATU174" s="47"/>
      <c r="ATV174" s="48"/>
      <c r="ATW174" s="46"/>
      <c r="ATX174" s="47"/>
      <c r="ATY174" s="47"/>
      <c r="ATZ174" s="47"/>
      <c r="AUA174" s="47"/>
      <c r="AUB174" s="47"/>
      <c r="AUC174" s="48"/>
      <c r="AUD174" s="46"/>
      <c r="AUE174" s="47"/>
      <c r="AUF174" s="47"/>
      <c r="AUG174" s="47"/>
      <c r="AUH174" s="47"/>
      <c r="AUI174" s="47"/>
      <c r="AUJ174" s="48"/>
      <c r="AUK174" s="46"/>
      <c r="AUL174" s="47"/>
      <c r="AUM174" s="47"/>
      <c r="AUN174" s="47"/>
      <c r="AUO174" s="47"/>
      <c r="AUP174" s="47"/>
      <c r="AUQ174" s="48"/>
      <c r="AUR174" s="46"/>
      <c r="AUS174" s="47"/>
      <c r="AUT174" s="47"/>
      <c r="AUU174" s="47"/>
      <c r="AUV174" s="47"/>
      <c r="AUW174" s="47"/>
      <c r="AUX174" s="48"/>
      <c r="AUY174" s="46"/>
      <c r="AUZ174" s="47"/>
      <c r="AVA174" s="47"/>
      <c r="AVB174" s="47"/>
      <c r="AVC174" s="47"/>
      <c r="AVD174" s="47"/>
      <c r="AVE174" s="48"/>
      <c r="AVF174" s="46"/>
      <c r="AVG174" s="47"/>
      <c r="AVH174" s="47"/>
      <c r="AVI174" s="47"/>
      <c r="AVJ174" s="47"/>
      <c r="AVK174" s="47"/>
      <c r="AVL174" s="48"/>
      <c r="AVM174" s="46"/>
      <c r="AVN174" s="47"/>
      <c r="AVO174" s="47"/>
      <c r="AVP174" s="47"/>
      <c r="AVQ174" s="47"/>
      <c r="AVR174" s="47"/>
      <c r="AVS174" s="48"/>
      <c r="AVT174" s="46"/>
      <c r="AVU174" s="47"/>
      <c r="AVV174" s="47"/>
      <c r="AVW174" s="47"/>
      <c r="AVX174" s="47"/>
      <c r="AVY174" s="47"/>
      <c r="AVZ174" s="48"/>
      <c r="AWA174" s="46"/>
      <c r="AWB174" s="47"/>
      <c r="AWC174" s="47"/>
      <c r="AWD174" s="47"/>
      <c r="AWE174" s="47"/>
      <c r="AWF174" s="47"/>
      <c r="AWG174" s="48"/>
      <c r="AWH174" s="46"/>
      <c r="AWI174" s="47"/>
      <c r="AWJ174" s="47"/>
      <c r="AWK174" s="47"/>
      <c r="AWL174" s="47"/>
      <c r="AWM174" s="47"/>
      <c r="AWN174" s="48"/>
      <c r="AWO174" s="46"/>
      <c r="AWP174" s="47"/>
      <c r="AWQ174" s="47"/>
      <c r="AWR174" s="47"/>
      <c r="AWS174" s="47"/>
      <c r="AWT174" s="47"/>
      <c r="AWU174" s="48"/>
      <c r="AWV174" s="46"/>
      <c r="AWW174" s="47"/>
      <c r="AWX174" s="47"/>
      <c r="AWY174" s="47"/>
      <c r="AWZ174" s="47"/>
      <c r="AXA174" s="47"/>
      <c r="AXB174" s="48"/>
      <c r="AXC174" s="46"/>
      <c r="AXD174" s="47"/>
      <c r="AXE174" s="47"/>
      <c r="AXF174" s="47"/>
      <c r="AXG174" s="47"/>
      <c r="AXH174" s="47"/>
      <c r="AXI174" s="48"/>
      <c r="AXJ174" s="46"/>
      <c r="AXK174" s="47"/>
      <c r="AXL174" s="47"/>
      <c r="AXM174" s="47"/>
      <c r="AXN174" s="47"/>
      <c r="AXO174" s="47"/>
      <c r="AXP174" s="48"/>
      <c r="AXQ174" s="46"/>
      <c r="AXR174" s="47"/>
      <c r="AXS174" s="47"/>
      <c r="AXT174" s="47"/>
      <c r="AXU174" s="47"/>
      <c r="AXV174" s="47"/>
      <c r="AXW174" s="48"/>
      <c r="AXX174" s="46"/>
      <c r="AXY174" s="47"/>
      <c r="AXZ174" s="47"/>
      <c r="AYA174" s="47"/>
      <c r="AYB174" s="47"/>
      <c r="AYC174" s="47"/>
      <c r="AYD174" s="48"/>
      <c r="AYE174" s="46"/>
      <c r="AYF174" s="47"/>
      <c r="AYG174" s="47"/>
      <c r="AYH174" s="47"/>
      <c r="AYI174" s="47"/>
      <c r="AYJ174" s="47"/>
      <c r="AYK174" s="48"/>
      <c r="AYL174" s="46"/>
      <c r="AYM174" s="47"/>
      <c r="AYN174" s="47"/>
      <c r="AYO174" s="47"/>
      <c r="AYP174" s="47"/>
      <c r="AYQ174" s="47"/>
      <c r="AYR174" s="48"/>
      <c r="AYS174" s="46"/>
      <c r="AYT174" s="47"/>
      <c r="AYU174" s="47"/>
      <c r="AYV174" s="47"/>
      <c r="AYW174" s="47"/>
      <c r="AYX174" s="47"/>
      <c r="AYY174" s="48"/>
      <c r="AYZ174" s="46"/>
      <c r="AZA174" s="47"/>
      <c r="AZB174" s="47"/>
      <c r="AZC174" s="47"/>
      <c r="AZD174" s="47"/>
      <c r="AZE174" s="47"/>
      <c r="AZF174" s="48"/>
      <c r="AZG174" s="46"/>
      <c r="AZH174" s="47"/>
      <c r="AZI174" s="47"/>
      <c r="AZJ174" s="47"/>
      <c r="AZK174" s="47"/>
      <c r="AZL174" s="47"/>
      <c r="AZM174" s="48"/>
      <c r="AZN174" s="46"/>
      <c r="AZO174" s="47"/>
      <c r="AZP174" s="47"/>
      <c r="AZQ174" s="47"/>
      <c r="AZR174" s="47"/>
      <c r="AZS174" s="47"/>
      <c r="AZT174" s="48"/>
      <c r="AZU174" s="46"/>
      <c r="AZV174" s="47"/>
      <c r="AZW174" s="47"/>
      <c r="AZX174" s="47"/>
      <c r="AZY174" s="47"/>
      <c r="AZZ174" s="47"/>
      <c r="BAA174" s="48"/>
      <c r="BAB174" s="46"/>
      <c r="BAC174" s="47"/>
      <c r="BAD174" s="47"/>
      <c r="BAE174" s="47"/>
      <c r="BAF174" s="47"/>
      <c r="BAG174" s="47"/>
      <c r="BAH174" s="48"/>
      <c r="BAI174" s="46"/>
      <c r="BAJ174" s="47"/>
      <c r="BAK174" s="47"/>
      <c r="BAL174" s="47"/>
      <c r="BAM174" s="47"/>
      <c r="BAN174" s="47"/>
      <c r="BAO174" s="48"/>
      <c r="BAP174" s="46"/>
      <c r="BAQ174" s="47"/>
      <c r="BAR174" s="47"/>
      <c r="BAS174" s="47"/>
      <c r="BAT174" s="47"/>
      <c r="BAU174" s="47"/>
      <c r="BAV174" s="48"/>
      <c r="BAW174" s="46"/>
      <c r="BAX174" s="47"/>
      <c r="BAY174" s="47"/>
      <c r="BAZ174" s="47"/>
      <c r="BBA174" s="47"/>
      <c r="BBB174" s="47"/>
      <c r="BBC174" s="48"/>
      <c r="BBD174" s="46"/>
      <c r="BBE174" s="47"/>
      <c r="BBF174" s="47"/>
      <c r="BBG174" s="47"/>
      <c r="BBH174" s="47"/>
      <c r="BBI174" s="47"/>
      <c r="BBJ174" s="48"/>
      <c r="BBK174" s="46"/>
      <c r="BBL174" s="47"/>
      <c r="BBM174" s="47"/>
      <c r="BBN174" s="47"/>
      <c r="BBO174" s="47"/>
      <c r="BBP174" s="47"/>
      <c r="BBQ174" s="48"/>
      <c r="BBR174" s="46"/>
      <c r="BBS174" s="47"/>
      <c r="BBT174" s="47"/>
      <c r="BBU174" s="47"/>
      <c r="BBV174" s="47"/>
      <c r="BBW174" s="47"/>
      <c r="BBX174" s="48"/>
      <c r="BBY174" s="46"/>
      <c r="BBZ174" s="47"/>
      <c r="BCA174" s="47"/>
      <c r="BCB174" s="47"/>
      <c r="BCC174" s="47"/>
      <c r="BCD174" s="47"/>
      <c r="BCE174" s="48"/>
      <c r="BCF174" s="46"/>
      <c r="BCG174" s="47"/>
      <c r="BCH174" s="47"/>
      <c r="BCI174" s="47"/>
      <c r="BCJ174" s="47"/>
      <c r="BCK174" s="47"/>
      <c r="BCL174" s="48"/>
      <c r="BCM174" s="46"/>
      <c r="BCN174" s="47"/>
      <c r="BCO174" s="47"/>
      <c r="BCP174" s="47"/>
      <c r="BCQ174" s="47"/>
      <c r="BCR174" s="47"/>
      <c r="BCS174" s="48"/>
      <c r="BCT174" s="46"/>
      <c r="BCU174" s="47"/>
      <c r="BCV174" s="47"/>
      <c r="BCW174" s="47"/>
      <c r="BCX174" s="47"/>
      <c r="BCY174" s="47"/>
      <c r="BCZ174" s="48"/>
      <c r="BDA174" s="46"/>
      <c r="BDB174" s="47"/>
      <c r="BDC174" s="47"/>
      <c r="BDD174" s="47"/>
      <c r="BDE174" s="47"/>
      <c r="BDF174" s="47"/>
      <c r="BDG174" s="48"/>
      <c r="BDH174" s="46"/>
      <c r="BDI174" s="47"/>
      <c r="BDJ174" s="47"/>
      <c r="BDK174" s="47"/>
      <c r="BDL174" s="47"/>
      <c r="BDM174" s="47"/>
      <c r="BDN174" s="48"/>
      <c r="BDO174" s="46"/>
      <c r="BDP174" s="47"/>
      <c r="BDQ174" s="47"/>
      <c r="BDR174" s="47"/>
      <c r="BDS174" s="47"/>
      <c r="BDT174" s="47"/>
      <c r="BDU174" s="48"/>
      <c r="BDV174" s="46"/>
      <c r="BDW174" s="47"/>
      <c r="BDX174" s="47"/>
      <c r="BDY174" s="47"/>
      <c r="BDZ174" s="47"/>
      <c r="BEA174" s="47"/>
      <c r="BEB174" s="48"/>
      <c r="BEC174" s="46"/>
      <c r="BED174" s="47"/>
      <c r="BEE174" s="47"/>
      <c r="BEF174" s="47"/>
      <c r="BEG174" s="47"/>
      <c r="BEH174" s="47"/>
      <c r="BEI174" s="48"/>
      <c r="BEJ174" s="46"/>
      <c r="BEK174" s="47"/>
      <c r="BEL174" s="47"/>
      <c r="BEM174" s="47"/>
      <c r="BEN174" s="47"/>
      <c r="BEO174" s="47"/>
      <c r="BEP174" s="48"/>
      <c r="BEQ174" s="46"/>
      <c r="BER174" s="47"/>
      <c r="BES174" s="47"/>
      <c r="BET174" s="47"/>
      <c r="BEU174" s="47"/>
      <c r="BEV174" s="47"/>
      <c r="BEW174" s="48"/>
      <c r="BEX174" s="46"/>
      <c r="BEY174" s="47"/>
      <c r="BEZ174" s="47"/>
      <c r="BFA174" s="47"/>
      <c r="BFB174" s="47"/>
      <c r="BFC174" s="47"/>
      <c r="BFD174" s="48"/>
      <c r="BFE174" s="46"/>
      <c r="BFF174" s="47"/>
      <c r="BFG174" s="47"/>
      <c r="BFH174" s="47"/>
      <c r="BFI174" s="47"/>
      <c r="BFJ174" s="47"/>
      <c r="BFK174" s="48"/>
      <c r="BFL174" s="46"/>
      <c r="BFM174" s="47"/>
      <c r="BFN174" s="47"/>
      <c r="BFO174" s="47"/>
      <c r="BFP174" s="47"/>
      <c r="BFQ174" s="47"/>
      <c r="BFR174" s="48"/>
      <c r="BFS174" s="46"/>
      <c r="BFT174" s="47"/>
      <c r="BFU174" s="47"/>
      <c r="BFV174" s="47"/>
      <c r="BFW174" s="47"/>
      <c r="BFX174" s="47"/>
      <c r="BFY174" s="48"/>
      <c r="BFZ174" s="46"/>
      <c r="BGA174" s="47"/>
      <c r="BGB174" s="47"/>
      <c r="BGC174" s="47"/>
      <c r="BGD174" s="47"/>
      <c r="BGE174" s="47"/>
      <c r="BGF174" s="48"/>
      <c r="BGG174" s="46"/>
      <c r="BGH174" s="47"/>
      <c r="BGI174" s="47"/>
      <c r="BGJ174" s="47"/>
      <c r="BGK174" s="47"/>
      <c r="BGL174" s="47"/>
      <c r="BGM174" s="48"/>
      <c r="BGN174" s="46"/>
      <c r="BGO174" s="47"/>
      <c r="BGP174" s="47"/>
      <c r="BGQ174" s="47"/>
      <c r="BGR174" s="47"/>
      <c r="BGS174" s="47"/>
      <c r="BGT174" s="48"/>
      <c r="BGU174" s="46"/>
      <c r="BGV174" s="47"/>
      <c r="BGW174" s="47"/>
      <c r="BGX174" s="47"/>
      <c r="BGY174" s="47"/>
      <c r="BGZ174" s="47"/>
      <c r="BHA174" s="48"/>
      <c r="BHB174" s="46"/>
      <c r="BHC174" s="47"/>
      <c r="BHD174" s="47"/>
      <c r="BHE174" s="47"/>
      <c r="BHF174" s="47"/>
      <c r="BHG174" s="47"/>
      <c r="BHH174" s="48"/>
      <c r="BHI174" s="46"/>
      <c r="BHJ174" s="47"/>
      <c r="BHK174" s="47"/>
      <c r="BHL174" s="47"/>
      <c r="BHM174" s="47"/>
      <c r="BHN174" s="47"/>
      <c r="BHO174" s="48"/>
      <c r="BHP174" s="46"/>
      <c r="BHQ174" s="47"/>
      <c r="BHR174" s="47"/>
      <c r="BHS174" s="47"/>
      <c r="BHT174" s="47"/>
      <c r="BHU174" s="47"/>
      <c r="BHV174" s="48"/>
      <c r="BHW174" s="46"/>
      <c r="BHX174" s="47"/>
      <c r="BHY174" s="47"/>
      <c r="BHZ174" s="47"/>
      <c r="BIA174" s="47"/>
      <c r="BIB174" s="47"/>
      <c r="BIC174" s="48"/>
      <c r="BID174" s="46"/>
      <c r="BIE174" s="47"/>
      <c r="BIF174" s="47"/>
      <c r="BIG174" s="47"/>
      <c r="BIH174" s="47"/>
      <c r="BII174" s="47"/>
      <c r="BIJ174" s="48"/>
      <c r="BIK174" s="46"/>
      <c r="BIL174" s="47"/>
      <c r="BIM174" s="47"/>
      <c r="BIN174" s="47"/>
      <c r="BIO174" s="47"/>
      <c r="BIP174" s="47"/>
      <c r="BIQ174" s="48"/>
      <c r="BIR174" s="46"/>
      <c r="BIS174" s="47"/>
      <c r="BIT174" s="47"/>
      <c r="BIU174" s="47"/>
      <c r="BIV174" s="47"/>
      <c r="BIW174" s="47"/>
      <c r="BIX174" s="48"/>
      <c r="BIY174" s="46"/>
      <c r="BIZ174" s="47"/>
      <c r="BJA174" s="47"/>
      <c r="BJB174" s="47"/>
      <c r="BJC174" s="47"/>
      <c r="BJD174" s="47"/>
      <c r="BJE174" s="48"/>
      <c r="BJF174" s="46"/>
      <c r="BJG174" s="47"/>
      <c r="BJH174" s="47"/>
      <c r="BJI174" s="47"/>
      <c r="BJJ174" s="47"/>
      <c r="BJK174" s="47"/>
      <c r="BJL174" s="48"/>
      <c r="BJM174" s="46"/>
      <c r="BJN174" s="47"/>
      <c r="BJO174" s="47"/>
      <c r="BJP174" s="47"/>
      <c r="BJQ174" s="47"/>
      <c r="BJR174" s="47"/>
      <c r="BJS174" s="48"/>
      <c r="BJT174" s="46"/>
      <c r="BJU174" s="47"/>
      <c r="BJV174" s="47"/>
      <c r="BJW174" s="47"/>
      <c r="BJX174" s="47"/>
      <c r="BJY174" s="47"/>
      <c r="BJZ174" s="48"/>
      <c r="BKA174" s="46"/>
      <c r="BKB174" s="47"/>
      <c r="BKC174" s="47"/>
      <c r="BKD174" s="47"/>
      <c r="BKE174" s="47"/>
      <c r="BKF174" s="47"/>
      <c r="BKG174" s="48"/>
      <c r="BKH174" s="46"/>
      <c r="BKI174" s="47"/>
      <c r="BKJ174" s="47"/>
      <c r="BKK174" s="47"/>
      <c r="BKL174" s="47"/>
      <c r="BKM174" s="47"/>
      <c r="BKN174" s="48"/>
      <c r="BKO174" s="46"/>
      <c r="BKP174" s="47"/>
      <c r="BKQ174" s="47"/>
      <c r="BKR174" s="47"/>
      <c r="BKS174" s="47"/>
      <c r="BKT174" s="47"/>
      <c r="BKU174" s="48"/>
      <c r="BKV174" s="46"/>
      <c r="BKW174" s="47"/>
      <c r="BKX174" s="47"/>
      <c r="BKY174" s="47"/>
      <c r="BKZ174" s="47"/>
      <c r="BLA174" s="47"/>
      <c r="BLB174" s="48"/>
      <c r="BLC174" s="46"/>
      <c r="BLD174" s="47"/>
      <c r="BLE174" s="47"/>
      <c r="BLF174" s="47"/>
      <c r="BLG174" s="47"/>
      <c r="BLH174" s="47"/>
      <c r="BLI174" s="48"/>
      <c r="BLJ174" s="46"/>
      <c r="BLK174" s="47"/>
      <c r="BLL174" s="47"/>
      <c r="BLM174" s="47"/>
      <c r="BLN174" s="47"/>
      <c r="BLO174" s="47"/>
      <c r="BLP174" s="48"/>
      <c r="BLQ174" s="46"/>
      <c r="BLR174" s="47"/>
      <c r="BLS174" s="47"/>
      <c r="BLT174" s="47"/>
      <c r="BLU174" s="47"/>
      <c r="BLV174" s="47"/>
      <c r="BLW174" s="48"/>
      <c r="BLX174" s="46"/>
      <c r="BLY174" s="47"/>
      <c r="BLZ174" s="47"/>
      <c r="BMA174" s="47"/>
      <c r="BMB174" s="47"/>
      <c r="BMC174" s="47"/>
      <c r="BMD174" s="48"/>
      <c r="BME174" s="46"/>
      <c r="BMF174" s="47"/>
      <c r="BMG174" s="47"/>
      <c r="BMH174" s="47"/>
      <c r="BMI174" s="47"/>
      <c r="BMJ174" s="47"/>
      <c r="BMK174" s="48"/>
      <c r="BML174" s="46"/>
      <c r="BMM174" s="47"/>
      <c r="BMN174" s="47"/>
      <c r="BMO174" s="47"/>
      <c r="BMP174" s="47"/>
      <c r="BMQ174" s="47"/>
      <c r="BMR174" s="48"/>
      <c r="BMS174" s="46"/>
      <c r="BMT174" s="47"/>
      <c r="BMU174" s="47"/>
      <c r="BMV174" s="47"/>
      <c r="BMW174" s="47"/>
      <c r="BMX174" s="47"/>
      <c r="BMY174" s="48"/>
      <c r="BMZ174" s="46"/>
      <c r="BNA174" s="47"/>
      <c r="BNB174" s="47"/>
      <c r="BNC174" s="47"/>
      <c r="BND174" s="47"/>
      <c r="BNE174" s="47"/>
      <c r="BNF174" s="48"/>
      <c r="BNG174" s="46"/>
      <c r="BNH174" s="47"/>
      <c r="BNI174" s="47"/>
      <c r="BNJ174" s="47"/>
      <c r="BNK174" s="47"/>
      <c r="BNL174" s="47"/>
      <c r="BNM174" s="48"/>
      <c r="BNN174" s="46"/>
      <c r="BNO174" s="47"/>
      <c r="BNP174" s="47"/>
      <c r="BNQ174" s="47"/>
      <c r="BNR174" s="47"/>
      <c r="BNS174" s="47"/>
      <c r="BNT174" s="48"/>
      <c r="BNU174" s="46"/>
      <c r="BNV174" s="47"/>
      <c r="BNW174" s="47"/>
      <c r="BNX174" s="47"/>
      <c r="BNY174" s="47"/>
      <c r="BNZ174" s="47"/>
      <c r="BOA174" s="48"/>
      <c r="BOB174" s="46"/>
      <c r="BOC174" s="47"/>
      <c r="BOD174" s="47"/>
      <c r="BOE174" s="47"/>
      <c r="BOF174" s="47"/>
      <c r="BOG174" s="47"/>
      <c r="BOH174" s="48"/>
      <c r="BOI174" s="46"/>
      <c r="BOJ174" s="47"/>
      <c r="BOK174" s="47"/>
      <c r="BOL174" s="47"/>
      <c r="BOM174" s="47"/>
      <c r="BON174" s="47"/>
      <c r="BOO174" s="48"/>
      <c r="BOP174" s="46"/>
      <c r="BOQ174" s="47"/>
      <c r="BOR174" s="47"/>
      <c r="BOS174" s="47"/>
      <c r="BOT174" s="47"/>
      <c r="BOU174" s="47"/>
      <c r="BOV174" s="48"/>
      <c r="BOW174" s="46"/>
      <c r="BOX174" s="47"/>
      <c r="BOY174" s="47"/>
      <c r="BOZ174" s="47"/>
      <c r="BPA174" s="47"/>
      <c r="BPB174" s="47"/>
      <c r="BPC174" s="48"/>
      <c r="BPD174" s="46"/>
      <c r="BPE174" s="47"/>
      <c r="BPF174" s="47"/>
      <c r="BPG174" s="47"/>
      <c r="BPH174" s="47"/>
      <c r="BPI174" s="47"/>
      <c r="BPJ174" s="48"/>
      <c r="BPK174" s="46"/>
      <c r="BPL174" s="47"/>
      <c r="BPM174" s="47"/>
      <c r="BPN174" s="47"/>
      <c r="BPO174" s="47"/>
      <c r="BPP174" s="47"/>
      <c r="BPQ174" s="48"/>
      <c r="BPR174" s="46"/>
      <c r="BPS174" s="47"/>
      <c r="BPT174" s="47"/>
      <c r="BPU174" s="47"/>
      <c r="BPV174" s="47"/>
      <c r="BPW174" s="47"/>
      <c r="BPX174" s="48"/>
      <c r="BPY174" s="46"/>
      <c r="BPZ174" s="47"/>
      <c r="BQA174" s="47"/>
      <c r="BQB174" s="47"/>
      <c r="BQC174" s="47"/>
      <c r="BQD174" s="47"/>
      <c r="BQE174" s="48"/>
      <c r="BQF174" s="46"/>
      <c r="BQG174" s="47"/>
      <c r="BQH174" s="47"/>
      <c r="BQI174" s="47"/>
      <c r="BQJ174" s="47"/>
      <c r="BQK174" s="47"/>
      <c r="BQL174" s="48"/>
      <c r="BQM174" s="46"/>
      <c r="BQN174" s="47"/>
      <c r="BQO174" s="47"/>
      <c r="BQP174" s="47"/>
      <c r="BQQ174" s="47"/>
      <c r="BQR174" s="47"/>
      <c r="BQS174" s="48"/>
      <c r="BQT174" s="46"/>
      <c r="BQU174" s="47"/>
      <c r="BQV174" s="47"/>
      <c r="BQW174" s="47"/>
      <c r="BQX174" s="47"/>
      <c r="BQY174" s="47"/>
      <c r="BQZ174" s="48"/>
      <c r="BRA174" s="46"/>
      <c r="BRB174" s="47"/>
      <c r="BRC174" s="47"/>
      <c r="BRD174" s="47"/>
      <c r="BRE174" s="47"/>
      <c r="BRF174" s="47"/>
      <c r="BRG174" s="48"/>
      <c r="BRH174" s="46"/>
      <c r="BRI174" s="47"/>
      <c r="BRJ174" s="47"/>
      <c r="BRK174" s="47"/>
      <c r="BRL174" s="47"/>
      <c r="BRM174" s="47"/>
      <c r="BRN174" s="48"/>
      <c r="BRO174" s="46"/>
      <c r="BRP174" s="47"/>
      <c r="BRQ174" s="47"/>
      <c r="BRR174" s="47"/>
      <c r="BRS174" s="47"/>
      <c r="BRT174" s="47"/>
      <c r="BRU174" s="48"/>
      <c r="BRV174" s="46"/>
      <c r="BRW174" s="47"/>
      <c r="BRX174" s="47"/>
      <c r="BRY174" s="47"/>
      <c r="BRZ174" s="47"/>
      <c r="BSA174" s="47"/>
      <c r="BSB174" s="48"/>
      <c r="BSC174" s="46"/>
      <c r="BSD174" s="47"/>
      <c r="BSE174" s="47"/>
      <c r="BSF174" s="47"/>
      <c r="BSG174" s="47"/>
      <c r="BSH174" s="47"/>
      <c r="BSI174" s="48"/>
      <c r="BSJ174" s="46"/>
      <c r="BSK174" s="47"/>
      <c r="BSL174" s="47"/>
      <c r="BSM174" s="47"/>
      <c r="BSN174" s="47"/>
      <c r="BSO174" s="47"/>
      <c r="BSP174" s="48"/>
      <c r="BSQ174" s="46"/>
      <c r="BSR174" s="47"/>
      <c r="BSS174" s="47"/>
      <c r="BST174" s="47"/>
      <c r="BSU174" s="47"/>
      <c r="BSV174" s="47"/>
      <c r="BSW174" s="48"/>
      <c r="BSX174" s="46"/>
      <c r="BSY174" s="47"/>
      <c r="BSZ174" s="47"/>
      <c r="BTA174" s="47"/>
      <c r="BTB174" s="47"/>
      <c r="BTC174" s="47"/>
      <c r="BTD174" s="48"/>
      <c r="BTE174" s="46"/>
      <c r="BTF174" s="47"/>
      <c r="BTG174" s="47"/>
      <c r="BTH174" s="47"/>
      <c r="BTI174" s="47"/>
      <c r="BTJ174" s="47"/>
      <c r="BTK174" s="48"/>
      <c r="BTL174" s="46"/>
      <c r="BTM174" s="47"/>
      <c r="BTN174" s="47"/>
      <c r="BTO174" s="47"/>
      <c r="BTP174" s="47"/>
      <c r="BTQ174" s="47"/>
      <c r="BTR174" s="48"/>
      <c r="BTS174" s="46"/>
      <c r="BTT174" s="47"/>
      <c r="BTU174" s="47"/>
      <c r="BTV174" s="47"/>
      <c r="BTW174" s="47"/>
      <c r="BTX174" s="47"/>
      <c r="BTY174" s="48"/>
      <c r="BTZ174" s="46"/>
      <c r="BUA174" s="47"/>
      <c r="BUB174" s="47"/>
      <c r="BUC174" s="47"/>
      <c r="BUD174" s="47"/>
      <c r="BUE174" s="47"/>
      <c r="BUF174" s="48"/>
      <c r="BUG174" s="46"/>
      <c r="BUH174" s="47"/>
      <c r="BUI174" s="47"/>
      <c r="BUJ174" s="47"/>
      <c r="BUK174" s="47"/>
      <c r="BUL174" s="47"/>
      <c r="BUM174" s="48"/>
      <c r="BUN174" s="46"/>
      <c r="BUO174" s="47"/>
      <c r="BUP174" s="47"/>
      <c r="BUQ174" s="47"/>
      <c r="BUR174" s="47"/>
      <c r="BUS174" s="47"/>
      <c r="BUT174" s="48"/>
      <c r="BUU174" s="46"/>
      <c r="BUV174" s="47"/>
      <c r="BUW174" s="47"/>
      <c r="BUX174" s="47"/>
      <c r="BUY174" s="47"/>
      <c r="BUZ174" s="47"/>
      <c r="BVA174" s="48"/>
      <c r="BVB174" s="46"/>
      <c r="BVC174" s="47"/>
      <c r="BVD174" s="47"/>
      <c r="BVE174" s="47"/>
      <c r="BVF174" s="47"/>
      <c r="BVG174" s="47"/>
      <c r="BVH174" s="48"/>
      <c r="BVI174" s="46"/>
      <c r="BVJ174" s="47"/>
      <c r="BVK174" s="47"/>
      <c r="BVL174" s="47"/>
      <c r="BVM174" s="47"/>
      <c r="BVN174" s="47"/>
      <c r="BVO174" s="48"/>
      <c r="BVP174" s="46"/>
      <c r="BVQ174" s="47"/>
      <c r="BVR174" s="47"/>
      <c r="BVS174" s="47"/>
      <c r="BVT174" s="47"/>
      <c r="BVU174" s="47"/>
      <c r="BVV174" s="48"/>
      <c r="BVW174" s="46"/>
      <c r="BVX174" s="47"/>
      <c r="BVY174" s="47"/>
      <c r="BVZ174" s="47"/>
      <c r="BWA174" s="47"/>
      <c r="BWB174" s="47"/>
      <c r="BWC174" s="48"/>
      <c r="BWD174" s="46"/>
      <c r="BWE174" s="47"/>
      <c r="BWF174" s="47"/>
      <c r="BWG174" s="47"/>
      <c r="BWH174" s="47"/>
      <c r="BWI174" s="47"/>
      <c r="BWJ174" s="48"/>
      <c r="BWK174" s="46"/>
      <c r="BWL174" s="47"/>
      <c r="BWM174" s="47"/>
      <c r="BWN174" s="47"/>
      <c r="BWO174" s="47"/>
      <c r="BWP174" s="47"/>
      <c r="BWQ174" s="48"/>
      <c r="BWR174" s="46"/>
      <c r="BWS174" s="47"/>
      <c r="BWT174" s="47"/>
      <c r="BWU174" s="47"/>
      <c r="BWV174" s="47"/>
      <c r="BWW174" s="47"/>
      <c r="BWX174" s="48"/>
      <c r="BWY174" s="46"/>
      <c r="BWZ174" s="47"/>
      <c r="BXA174" s="47"/>
      <c r="BXB174" s="47"/>
      <c r="BXC174" s="47"/>
      <c r="BXD174" s="47"/>
      <c r="BXE174" s="48"/>
      <c r="BXF174" s="46"/>
      <c r="BXG174" s="47"/>
      <c r="BXH174" s="47"/>
      <c r="BXI174" s="47"/>
      <c r="BXJ174" s="47"/>
      <c r="BXK174" s="47"/>
      <c r="BXL174" s="48"/>
      <c r="BXM174" s="46"/>
      <c r="BXN174" s="47"/>
      <c r="BXO174" s="47"/>
      <c r="BXP174" s="47"/>
      <c r="BXQ174" s="47"/>
      <c r="BXR174" s="47"/>
      <c r="BXS174" s="48"/>
      <c r="BXT174" s="46"/>
      <c r="BXU174" s="47"/>
      <c r="BXV174" s="47"/>
      <c r="BXW174" s="47"/>
      <c r="BXX174" s="47"/>
      <c r="BXY174" s="47"/>
      <c r="BXZ174" s="48"/>
      <c r="BYA174" s="46"/>
      <c r="BYB174" s="47"/>
      <c r="BYC174" s="47"/>
      <c r="BYD174" s="47"/>
      <c r="BYE174" s="47"/>
      <c r="BYF174" s="47"/>
      <c r="BYG174" s="48"/>
      <c r="BYH174" s="46"/>
      <c r="BYI174" s="47"/>
      <c r="BYJ174" s="47"/>
      <c r="BYK174" s="47"/>
      <c r="BYL174" s="47"/>
      <c r="BYM174" s="47"/>
      <c r="BYN174" s="48"/>
      <c r="BYO174" s="46"/>
      <c r="BYP174" s="47"/>
      <c r="BYQ174" s="47"/>
      <c r="BYR174" s="47"/>
      <c r="BYS174" s="47"/>
      <c r="BYT174" s="47"/>
      <c r="BYU174" s="48"/>
      <c r="BYV174" s="46"/>
      <c r="BYW174" s="47"/>
      <c r="BYX174" s="47"/>
      <c r="BYY174" s="47"/>
      <c r="BYZ174" s="47"/>
      <c r="BZA174" s="47"/>
      <c r="BZB174" s="48"/>
      <c r="BZC174" s="46"/>
      <c r="BZD174" s="47"/>
      <c r="BZE174" s="47"/>
      <c r="BZF174" s="47"/>
      <c r="BZG174" s="47"/>
      <c r="BZH174" s="47"/>
      <c r="BZI174" s="48"/>
      <c r="BZJ174" s="46"/>
      <c r="BZK174" s="47"/>
      <c r="BZL174" s="47"/>
      <c r="BZM174" s="47"/>
      <c r="BZN174" s="47"/>
      <c r="BZO174" s="47"/>
      <c r="BZP174" s="48"/>
      <c r="BZQ174" s="46"/>
      <c r="BZR174" s="47"/>
      <c r="BZS174" s="47"/>
      <c r="BZT174" s="47"/>
      <c r="BZU174" s="47"/>
      <c r="BZV174" s="47"/>
      <c r="BZW174" s="48"/>
      <c r="BZX174" s="46"/>
      <c r="BZY174" s="47"/>
      <c r="BZZ174" s="47"/>
      <c r="CAA174" s="47"/>
      <c r="CAB174" s="47"/>
      <c r="CAC174" s="47"/>
      <c r="CAD174" s="48"/>
      <c r="CAE174" s="46"/>
      <c r="CAF174" s="47"/>
      <c r="CAG174" s="47"/>
      <c r="CAH174" s="47"/>
      <c r="CAI174" s="47"/>
      <c r="CAJ174" s="47"/>
      <c r="CAK174" s="48"/>
      <c r="CAL174" s="46"/>
      <c r="CAM174" s="47"/>
      <c r="CAN174" s="47"/>
      <c r="CAO174" s="47"/>
      <c r="CAP174" s="47"/>
      <c r="CAQ174" s="47"/>
      <c r="CAR174" s="48"/>
      <c r="CAS174" s="46"/>
      <c r="CAT174" s="47"/>
      <c r="CAU174" s="47"/>
      <c r="CAV174" s="47"/>
      <c r="CAW174" s="47"/>
      <c r="CAX174" s="47"/>
      <c r="CAY174" s="48"/>
      <c r="CAZ174" s="46"/>
      <c r="CBA174" s="47"/>
      <c r="CBB174" s="47"/>
      <c r="CBC174" s="47"/>
      <c r="CBD174" s="47"/>
      <c r="CBE174" s="47"/>
      <c r="CBF174" s="48"/>
      <c r="CBG174" s="46"/>
      <c r="CBH174" s="47"/>
      <c r="CBI174" s="47"/>
      <c r="CBJ174" s="47"/>
      <c r="CBK174" s="47"/>
      <c r="CBL174" s="47"/>
      <c r="CBM174" s="48"/>
      <c r="CBN174" s="46"/>
      <c r="CBO174" s="47"/>
      <c r="CBP174" s="47"/>
      <c r="CBQ174" s="47"/>
      <c r="CBR174" s="47"/>
      <c r="CBS174" s="47"/>
      <c r="CBT174" s="48"/>
      <c r="CBU174" s="46"/>
      <c r="CBV174" s="47"/>
      <c r="CBW174" s="47"/>
      <c r="CBX174" s="47"/>
      <c r="CBY174" s="47"/>
      <c r="CBZ174" s="47"/>
      <c r="CCA174" s="48"/>
      <c r="CCB174" s="46"/>
      <c r="CCC174" s="47"/>
      <c r="CCD174" s="47"/>
      <c r="CCE174" s="47"/>
      <c r="CCF174" s="47"/>
      <c r="CCG174" s="47"/>
      <c r="CCH174" s="48"/>
      <c r="CCI174" s="46"/>
      <c r="CCJ174" s="47"/>
      <c r="CCK174" s="47"/>
      <c r="CCL174" s="47"/>
      <c r="CCM174" s="47"/>
      <c r="CCN174" s="47"/>
      <c r="CCO174" s="48"/>
      <c r="CCP174" s="46"/>
      <c r="CCQ174" s="47"/>
      <c r="CCR174" s="47"/>
      <c r="CCS174" s="47"/>
      <c r="CCT174" s="47"/>
      <c r="CCU174" s="47"/>
      <c r="CCV174" s="48"/>
      <c r="CCW174" s="46"/>
      <c r="CCX174" s="47"/>
      <c r="CCY174" s="47"/>
      <c r="CCZ174" s="47"/>
      <c r="CDA174" s="47"/>
      <c r="CDB174" s="47"/>
      <c r="CDC174" s="48"/>
      <c r="CDD174" s="46"/>
      <c r="CDE174" s="47"/>
      <c r="CDF174" s="47"/>
      <c r="CDG174" s="47"/>
      <c r="CDH174" s="47"/>
      <c r="CDI174" s="47"/>
      <c r="CDJ174" s="48"/>
      <c r="CDK174" s="46"/>
      <c r="CDL174" s="47"/>
      <c r="CDM174" s="47"/>
      <c r="CDN174" s="47"/>
      <c r="CDO174" s="47"/>
      <c r="CDP174" s="47"/>
      <c r="CDQ174" s="48"/>
      <c r="CDR174" s="46"/>
      <c r="CDS174" s="47"/>
      <c r="CDT174" s="47"/>
      <c r="CDU174" s="47"/>
      <c r="CDV174" s="47"/>
      <c r="CDW174" s="47"/>
      <c r="CDX174" s="48"/>
      <c r="CDY174" s="46"/>
      <c r="CDZ174" s="47"/>
      <c r="CEA174" s="47"/>
      <c r="CEB174" s="47"/>
      <c r="CEC174" s="47"/>
      <c r="CED174" s="47"/>
      <c r="CEE174" s="48"/>
      <c r="CEF174" s="46"/>
      <c r="CEG174" s="47"/>
      <c r="CEH174" s="47"/>
      <c r="CEI174" s="47"/>
      <c r="CEJ174" s="47"/>
      <c r="CEK174" s="47"/>
      <c r="CEL174" s="48"/>
      <c r="CEM174" s="46"/>
      <c r="CEN174" s="47"/>
      <c r="CEO174" s="47"/>
      <c r="CEP174" s="47"/>
      <c r="CEQ174" s="47"/>
      <c r="CER174" s="47"/>
      <c r="CES174" s="48"/>
      <c r="CET174" s="46"/>
      <c r="CEU174" s="47"/>
      <c r="CEV174" s="47"/>
      <c r="CEW174" s="47"/>
      <c r="CEX174" s="47"/>
      <c r="CEY174" s="47"/>
      <c r="CEZ174" s="48"/>
      <c r="CFA174" s="46"/>
      <c r="CFB174" s="47"/>
      <c r="CFC174" s="47"/>
      <c r="CFD174" s="47"/>
      <c r="CFE174" s="47"/>
      <c r="CFF174" s="47"/>
      <c r="CFG174" s="48"/>
      <c r="CFH174" s="46"/>
      <c r="CFI174" s="47"/>
      <c r="CFJ174" s="47"/>
      <c r="CFK174" s="47"/>
      <c r="CFL174" s="47"/>
      <c r="CFM174" s="47"/>
      <c r="CFN174" s="48"/>
      <c r="CFO174" s="46"/>
      <c r="CFP174" s="47"/>
      <c r="CFQ174" s="47"/>
      <c r="CFR174" s="47"/>
      <c r="CFS174" s="47"/>
      <c r="CFT174" s="47"/>
      <c r="CFU174" s="48"/>
      <c r="CFV174" s="46"/>
      <c r="CFW174" s="47"/>
      <c r="CFX174" s="47"/>
      <c r="CFY174" s="47"/>
      <c r="CFZ174" s="47"/>
      <c r="CGA174" s="47"/>
      <c r="CGB174" s="48"/>
      <c r="CGC174" s="46"/>
      <c r="CGD174" s="47"/>
      <c r="CGE174" s="47"/>
      <c r="CGF174" s="47"/>
      <c r="CGG174" s="47"/>
      <c r="CGH174" s="47"/>
      <c r="CGI174" s="48"/>
      <c r="CGJ174" s="46"/>
      <c r="CGK174" s="47"/>
      <c r="CGL174" s="47"/>
      <c r="CGM174" s="47"/>
      <c r="CGN174" s="47"/>
      <c r="CGO174" s="47"/>
      <c r="CGP174" s="48"/>
      <c r="CGQ174" s="46"/>
      <c r="CGR174" s="47"/>
      <c r="CGS174" s="47"/>
      <c r="CGT174" s="47"/>
      <c r="CGU174" s="47"/>
      <c r="CGV174" s="47"/>
      <c r="CGW174" s="48"/>
      <c r="CGX174" s="46"/>
      <c r="CGY174" s="47"/>
      <c r="CGZ174" s="47"/>
      <c r="CHA174" s="47"/>
      <c r="CHB174" s="47"/>
      <c r="CHC174" s="47"/>
      <c r="CHD174" s="48"/>
      <c r="CHE174" s="46"/>
      <c r="CHF174" s="47"/>
      <c r="CHG174" s="47"/>
      <c r="CHH174" s="47"/>
      <c r="CHI174" s="47"/>
      <c r="CHJ174" s="47"/>
      <c r="CHK174" s="48"/>
      <c r="CHL174" s="46"/>
      <c r="CHM174" s="47"/>
      <c r="CHN174" s="47"/>
      <c r="CHO174" s="47"/>
      <c r="CHP174" s="47"/>
      <c r="CHQ174" s="47"/>
      <c r="CHR174" s="48"/>
      <c r="CHS174" s="46"/>
      <c r="CHT174" s="47"/>
      <c r="CHU174" s="47"/>
      <c r="CHV174" s="47"/>
      <c r="CHW174" s="47"/>
      <c r="CHX174" s="47"/>
      <c r="CHY174" s="48"/>
      <c r="CHZ174" s="46"/>
      <c r="CIA174" s="47"/>
      <c r="CIB174" s="47"/>
      <c r="CIC174" s="47"/>
      <c r="CID174" s="47"/>
      <c r="CIE174" s="47"/>
      <c r="CIF174" s="48"/>
      <c r="CIG174" s="46"/>
      <c r="CIH174" s="47"/>
      <c r="CII174" s="47"/>
      <c r="CIJ174" s="47"/>
      <c r="CIK174" s="47"/>
      <c r="CIL174" s="47"/>
      <c r="CIM174" s="48"/>
      <c r="CIN174" s="46"/>
      <c r="CIO174" s="47"/>
      <c r="CIP174" s="47"/>
      <c r="CIQ174" s="47"/>
      <c r="CIR174" s="47"/>
      <c r="CIS174" s="47"/>
      <c r="CIT174" s="48"/>
      <c r="CIU174" s="46"/>
      <c r="CIV174" s="47"/>
      <c r="CIW174" s="47"/>
      <c r="CIX174" s="47"/>
      <c r="CIY174" s="47"/>
      <c r="CIZ174" s="47"/>
      <c r="CJA174" s="48"/>
      <c r="CJB174" s="46"/>
      <c r="CJC174" s="47"/>
      <c r="CJD174" s="47"/>
      <c r="CJE174" s="47"/>
      <c r="CJF174" s="47"/>
      <c r="CJG174" s="47"/>
      <c r="CJH174" s="48"/>
      <c r="CJI174" s="46"/>
      <c r="CJJ174" s="47"/>
      <c r="CJK174" s="47"/>
      <c r="CJL174" s="47"/>
      <c r="CJM174" s="47"/>
      <c r="CJN174" s="47"/>
      <c r="CJO174" s="48"/>
      <c r="CJP174" s="46"/>
      <c r="CJQ174" s="47"/>
      <c r="CJR174" s="47"/>
      <c r="CJS174" s="47"/>
      <c r="CJT174" s="47"/>
      <c r="CJU174" s="47"/>
      <c r="CJV174" s="48"/>
      <c r="CJW174" s="46"/>
      <c r="CJX174" s="47"/>
      <c r="CJY174" s="47"/>
      <c r="CJZ174" s="47"/>
      <c r="CKA174" s="47"/>
      <c r="CKB174" s="47"/>
      <c r="CKC174" s="48"/>
      <c r="CKD174" s="46"/>
      <c r="CKE174" s="47"/>
      <c r="CKF174" s="47"/>
      <c r="CKG174" s="47"/>
      <c r="CKH174" s="47"/>
      <c r="CKI174" s="47"/>
      <c r="CKJ174" s="48"/>
      <c r="CKK174" s="46"/>
      <c r="CKL174" s="47"/>
      <c r="CKM174" s="47"/>
      <c r="CKN174" s="47"/>
      <c r="CKO174" s="47"/>
      <c r="CKP174" s="47"/>
      <c r="CKQ174" s="48"/>
      <c r="CKR174" s="46"/>
      <c r="CKS174" s="47"/>
      <c r="CKT174" s="47"/>
      <c r="CKU174" s="47"/>
      <c r="CKV174" s="47"/>
      <c r="CKW174" s="47"/>
      <c r="CKX174" s="48"/>
      <c r="CKY174" s="46"/>
      <c r="CKZ174" s="47"/>
      <c r="CLA174" s="47"/>
      <c r="CLB174" s="47"/>
      <c r="CLC174" s="47"/>
      <c r="CLD174" s="47"/>
      <c r="CLE174" s="48"/>
      <c r="CLF174" s="46"/>
      <c r="CLG174" s="47"/>
      <c r="CLH174" s="47"/>
      <c r="CLI174" s="47"/>
      <c r="CLJ174" s="47"/>
      <c r="CLK174" s="47"/>
      <c r="CLL174" s="48"/>
      <c r="CLM174" s="46"/>
      <c r="CLN174" s="47"/>
      <c r="CLO174" s="47"/>
      <c r="CLP174" s="47"/>
      <c r="CLQ174" s="47"/>
      <c r="CLR174" s="47"/>
      <c r="CLS174" s="48"/>
      <c r="CLT174" s="46"/>
      <c r="CLU174" s="47"/>
      <c r="CLV174" s="47"/>
      <c r="CLW174" s="47"/>
      <c r="CLX174" s="47"/>
      <c r="CLY174" s="47"/>
      <c r="CLZ174" s="48"/>
      <c r="CMA174" s="46"/>
      <c r="CMB174" s="47"/>
      <c r="CMC174" s="47"/>
      <c r="CMD174" s="47"/>
      <c r="CME174" s="47"/>
      <c r="CMF174" s="47"/>
      <c r="CMG174" s="48"/>
      <c r="CMH174" s="46"/>
      <c r="CMI174" s="47"/>
      <c r="CMJ174" s="47"/>
      <c r="CMK174" s="47"/>
      <c r="CML174" s="47"/>
      <c r="CMM174" s="47"/>
      <c r="CMN174" s="48"/>
      <c r="CMO174" s="46"/>
      <c r="CMP174" s="47"/>
      <c r="CMQ174" s="47"/>
      <c r="CMR174" s="47"/>
      <c r="CMS174" s="47"/>
      <c r="CMT174" s="47"/>
      <c r="CMU174" s="48"/>
      <c r="CMV174" s="46"/>
      <c r="CMW174" s="47"/>
      <c r="CMX174" s="47"/>
      <c r="CMY174" s="47"/>
      <c r="CMZ174" s="47"/>
      <c r="CNA174" s="47"/>
      <c r="CNB174" s="48"/>
      <c r="CNC174" s="46"/>
      <c r="CND174" s="47"/>
      <c r="CNE174" s="47"/>
      <c r="CNF174" s="47"/>
      <c r="CNG174" s="47"/>
      <c r="CNH174" s="47"/>
      <c r="CNI174" s="48"/>
      <c r="CNJ174" s="46"/>
      <c r="CNK174" s="47"/>
      <c r="CNL174" s="47"/>
      <c r="CNM174" s="47"/>
      <c r="CNN174" s="47"/>
      <c r="CNO174" s="47"/>
      <c r="CNP174" s="48"/>
      <c r="CNQ174" s="46"/>
      <c r="CNR174" s="47"/>
      <c r="CNS174" s="47"/>
      <c r="CNT174" s="47"/>
      <c r="CNU174" s="47"/>
      <c r="CNV174" s="47"/>
      <c r="CNW174" s="48"/>
      <c r="CNX174" s="46"/>
      <c r="CNY174" s="47"/>
      <c r="CNZ174" s="47"/>
      <c r="COA174" s="47"/>
      <c r="COB174" s="47"/>
      <c r="COC174" s="47"/>
      <c r="COD174" s="48"/>
      <c r="COE174" s="46"/>
      <c r="COF174" s="47"/>
      <c r="COG174" s="47"/>
      <c r="COH174" s="47"/>
      <c r="COI174" s="47"/>
      <c r="COJ174" s="47"/>
      <c r="COK174" s="48"/>
      <c r="COL174" s="46"/>
      <c r="COM174" s="47"/>
      <c r="CON174" s="47"/>
      <c r="COO174" s="47"/>
      <c r="COP174" s="47"/>
      <c r="COQ174" s="47"/>
      <c r="COR174" s="48"/>
      <c r="COS174" s="46"/>
      <c r="COT174" s="47"/>
      <c r="COU174" s="47"/>
      <c r="COV174" s="47"/>
      <c r="COW174" s="47"/>
      <c r="COX174" s="47"/>
      <c r="COY174" s="48"/>
      <c r="COZ174" s="46"/>
      <c r="CPA174" s="47"/>
      <c r="CPB174" s="47"/>
      <c r="CPC174" s="47"/>
      <c r="CPD174" s="47"/>
      <c r="CPE174" s="47"/>
      <c r="CPF174" s="48"/>
      <c r="CPG174" s="46"/>
      <c r="CPH174" s="47"/>
      <c r="CPI174" s="47"/>
      <c r="CPJ174" s="47"/>
      <c r="CPK174" s="47"/>
      <c r="CPL174" s="47"/>
      <c r="CPM174" s="48"/>
      <c r="CPN174" s="46"/>
      <c r="CPO174" s="47"/>
      <c r="CPP174" s="47"/>
      <c r="CPQ174" s="47"/>
      <c r="CPR174" s="47"/>
      <c r="CPS174" s="47"/>
      <c r="CPT174" s="48"/>
      <c r="CPU174" s="46"/>
      <c r="CPV174" s="47"/>
      <c r="CPW174" s="47"/>
      <c r="CPX174" s="47"/>
      <c r="CPY174" s="47"/>
      <c r="CPZ174" s="47"/>
      <c r="CQA174" s="48"/>
      <c r="CQB174" s="46"/>
      <c r="CQC174" s="47"/>
      <c r="CQD174" s="47"/>
      <c r="CQE174" s="47"/>
      <c r="CQF174" s="47"/>
      <c r="CQG174" s="47"/>
      <c r="CQH174" s="48"/>
      <c r="CQI174" s="46"/>
      <c r="CQJ174" s="47"/>
      <c r="CQK174" s="47"/>
      <c r="CQL174" s="47"/>
      <c r="CQM174" s="47"/>
      <c r="CQN174" s="47"/>
      <c r="CQO174" s="48"/>
      <c r="CQP174" s="46"/>
      <c r="CQQ174" s="47"/>
      <c r="CQR174" s="47"/>
      <c r="CQS174" s="47"/>
      <c r="CQT174" s="47"/>
      <c r="CQU174" s="47"/>
      <c r="CQV174" s="48"/>
      <c r="CQW174" s="46"/>
      <c r="CQX174" s="47"/>
      <c r="CQY174" s="47"/>
      <c r="CQZ174" s="47"/>
      <c r="CRA174" s="47"/>
      <c r="CRB174" s="47"/>
      <c r="CRC174" s="48"/>
      <c r="CRD174" s="46"/>
      <c r="CRE174" s="47"/>
      <c r="CRF174" s="47"/>
      <c r="CRG174" s="47"/>
      <c r="CRH174" s="47"/>
      <c r="CRI174" s="47"/>
      <c r="CRJ174" s="48"/>
      <c r="CRK174" s="46"/>
      <c r="CRL174" s="47"/>
      <c r="CRM174" s="47"/>
      <c r="CRN174" s="47"/>
      <c r="CRO174" s="47"/>
      <c r="CRP174" s="47"/>
      <c r="CRQ174" s="48"/>
      <c r="CRR174" s="46"/>
      <c r="CRS174" s="47"/>
      <c r="CRT174" s="47"/>
      <c r="CRU174" s="47"/>
      <c r="CRV174" s="47"/>
      <c r="CRW174" s="47"/>
      <c r="CRX174" s="48"/>
      <c r="CRY174" s="46"/>
      <c r="CRZ174" s="47"/>
      <c r="CSA174" s="47"/>
      <c r="CSB174" s="47"/>
      <c r="CSC174" s="47"/>
      <c r="CSD174" s="47"/>
      <c r="CSE174" s="48"/>
      <c r="CSF174" s="46"/>
      <c r="CSG174" s="47"/>
      <c r="CSH174" s="47"/>
      <c r="CSI174" s="47"/>
      <c r="CSJ174" s="47"/>
      <c r="CSK174" s="47"/>
      <c r="CSL174" s="48"/>
      <c r="CSM174" s="46"/>
      <c r="CSN174" s="47"/>
      <c r="CSO174" s="47"/>
      <c r="CSP174" s="47"/>
      <c r="CSQ174" s="47"/>
      <c r="CSR174" s="47"/>
      <c r="CSS174" s="48"/>
      <c r="CST174" s="46"/>
      <c r="CSU174" s="47"/>
      <c r="CSV174" s="47"/>
      <c r="CSW174" s="47"/>
      <c r="CSX174" s="47"/>
      <c r="CSY174" s="47"/>
      <c r="CSZ174" s="48"/>
      <c r="CTA174" s="46"/>
      <c r="CTB174" s="47"/>
      <c r="CTC174" s="47"/>
      <c r="CTD174" s="47"/>
      <c r="CTE174" s="47"/>
      <c r="CTF174" s="47"/>
      <c r="CTG174" s="48"/>
      <c r="CTH174" s="46"/>
      <c r="CTI174" s="47"/>
      <c r="CTJ174" s="47"/>
      <c r="CTK174" s="47"/>
      <c r="CTL174" s="47"/>
      <c r="CTM174" s="47"/>
      <c r="CTN174" s="48"/>
      <c r="CTO174" s="46"/>
      <c r="CTP174" s="47"/>
      <c r="CTQ174" s="47"/>
      <c r="CTR174" s="47"/>
      <c r="CTS174" s="47"/>
      <c r="CTT174" s="47"/>
      <c r="CTU174" s="48"/>
      <c r="CTV174" s="46"/>
      <c r="CTW174" s="47"/>
      <c r="CTX174" s="47"/>
      <c r="CTY174" s="47"/>
      <c r="CTZ174" s="47"/>
      <c r="CUA174" s="47"/>
      <c r="CUB174" s="48"/>
      <c r="CUC174" s="46"/>
      <c r="CUD174" s="47"/>
      <c r="CUE174" s="47"/>
      <c r="CUF174" s="47"/>
      <c r="CUG174" s="47"/>
      <c r="CUH174" s="47"/>
      <c r="CUI174" s="48"/>
      <c r="CUJ174" s="46"/>
      <c r="CUK174" s="47"/>
      <c r="CUL174" s="47"/>
      <c r="CUM174" s="47"/>
      <c r="CUN174" s="47"/>
      <c r="CUO174" s="47"/>
      <c r="CUP174" s="48"/>
      <c r="CUQ174" s="46"/>
      <c r="CUR174" s="47"/>
      <c r="CUS174" s="47"/>
      <c r="CUT174" s="47"/>
      <c r="CUU174" s="47"/>
      <c r="CUV174" s="47"/>
      <c r="CUW174" s="48"/>
      <c r="CUX174" s="46"/>
      <c r="CUY174" s="47"/>
      <c r="CUZ174" s="47"/>
      <c r="CVA174" s="47"/>
      <c r="CVB174" s="47"/>
      <c r="CVC174" s="47"/>
      <c r="CVD174" s="48"/>
      <c r="CVE174" s="46"/>
      <c r="CVF174" s="47"/>
      <c r="CVG174" s="47"/>
      <c r="CVH174" s="47"/>
      <c r="CVI174" s="47"/>
      <c r="CVJ174" s="47"/>
      <c r="CVK174" s="48"/>
      <c r="CVL174" s="46"/>
      <c r="CVM174" s="47"/>
      <c r="CVN174" s="47"/>
      <c r="CVO174" s="47"/>
      <c r="CVP174" s="47"/>
      <c r="CVQ174" s="47"/>
      <c r="CVR174" s="48"/>
      <c r="CVS174" s="46"/>
      <c r="CVT174" s="47"/>
      <c r="CVU174" s="47"/>
      <c r="CVV174" s="47"/>
      <c r="CVW174" s="47"/>
      <c r="CVX174" s="47"/>
      <c r="CVY174" s="48"/>
      <c r="CVZ174" s="46"/>
      <c r="CWA174" s="47"/>
      <c r="CWB174" s="47"/>
      <c r="CWC174" s="47"/>
      <c r="CWD174" s="47"/>
      <c r="CWE174" s="47"/>
      <c r="CWF174" s="48"/>
      <c r="CWG174" s="46"/>
      <c r="CWH174" s="47"/>
      <c r="CWI174" s="47"/>
      <c r="CWJ174" s="47"/>
      <c r="CWK174" s="47"/>
      <c r="CWL174" s="47"/>
      <c r="CWM174" s="48"/>
      <c r="CWN174" s="46"/>
      <c r="CWO174" s="47"/>
      <c r="CWP174" s="47"/>
      <c r="CWQ174" s="47"/>
      <c r="CWR174" s="47"/>
      <c r="CWS174" s="47"/>
      <c r="CWT174" s="48"/>
      <c r="CWU174" s="46"/>
      <c r="CWV174" s="47"/>
      <c r="CWW174" s="47"/>
      <c r="CWX174" s="47"/>
      <c r="CWY174" s="47"/>
      <c r="CWZ174" s="47"/>
      <c r="CXA174" s="48"/>
      <c r="CXB174" s="46"/>
      <c r="CXC174" s="47"/>
      <c r="CXD174" s="47"/>
      <c r="CXE174" s="47"/>
      <c r="CXF174" s="47"/>
      <c r="CXG174" s="47"/>
      <c r="CXH174" s="48"/>
      <c r="CXI174" s="46"/>
      <c r="CXJ174" s="47"/>
      <c r="CXK174" s="47"/>
      <c r="CXL174" s="47"/>
      <c r="CXM174" s="47"/>
      <c r="CXN174" s="47"/>
      <c r="CXO174" s="48"/>
      <c r="CXP174" s="46"/>
      <c r="CXQ174" s="47"/>
      <c r="CXR174" s="47"/>
      <c r="CXS174" s="47"/>
      <c r="CXT174" s="47"/>
      <c r="CXU174" s="47"/>
      <c r="CXV174" s="48"/>
      <c r="CXW174" s="46"/>
      <c r="CXX174" s="47"/>
      <c r="CXY174" s="47"/>
      <c r="CXZ174" s="47"/>
      <c r="CYA174" s="47"/>
      <c r="CYB174" s="47"/>
      <c r="CYC174" s="48"/>
      <c r="CYD174" s="46"/>
      <c r="CYE174" s="47"/>
      <c r="CYF174" s="47"/>
      <c r="CYG174" s="47"/>
      <c r="CYH174" s="47"/>
      <c r="CYI174" s="47"/>
      <c r="CYJ174" s="48"/>
      <c r="CYK174" s="46"/>
      <c r="CYL174" s="47"/>
      <c r="CYM174" s="47"/>
      <c r="CYN174" s="47"/>
      <c r="CYO174" s="47"/>
      <c r="CYP174" s="47"/>
      <c r="CYQ174" s="48"/>
      <c r="CYR174" s="46"/>
      <c r="CYS174" s="47"/>
      <c r="CYT174" s="47"/>
      <c r="CYU174" s="47"/>
      <c r="CYV174" s="47"/>
      <c r="CYW174" s="47"/>
      <c r="CYX174" s="48"/>
      <c r="CYY174" s="46"/>
      <c r="CYZ174" s="47"/>
      <c r="CZA174" s="47"/>
      <c r="CZB174" s="47"/>
      <c r="CZC174" s="47"/>
      <c r="CZD174" s="47"/>
      <c r="CZE174" s="48"/>
      <c r="CZF174" s="46"/>
      <c r="CZG174" s="47"/>
      <c r="CZH174" s="47"/>
      <c r="CZI174" s="47"/>
      <c r="CZJ174" s="47"/>
      <c r="CZK174" s="47"/>
      <c r="CZL174" s="48"/>
      <c r="CZM174" s="46"/>
      <c r="CZN174" s="47"/>
      <c r="CZO174" s="47"/>
      <c r="CZP174" s="47"/>
      <c r="CZQ174" s="47"/>
      <c r="CZR174" s="47"/>
      <c r="CZS174" s="48"/>
      <c r="CZT174" s="46"/>
      <c r="CZU174" s="47"/>
      <c r="CZV174" s="47"/>
      <c r="CZW174" s="47"/>
      <c r="CZX174" s="47"/>
      <c r="CZY174" s="47"/>
      <c r="CZZ174" s="48"/>
      <c r="DAA174" s="46"/>
      <c r="DAB174" s="47"/>
      <c r="DAC174" s="47"/>
      <c r="DAD174" s="47"/>
      <c r="DAE174" s="47"/>
      <c r="DAF174" s="47"/>
      <c r="DAG174" s="48"/>
      <c r="DAH174" s="46"/>
      <c r="DAI174" s="47"/>
      <c r="DAJ174" s="47"/>
      <c r="DAK174" s="47"/>
      <c r="DAL174" s="47"/>
      <c r="DAM174" s="47"/>
      <c r="DAN174" s="48"/>
      <c r="DAO174" s="46"/>
      <c r="DAP174" s="47"/>
      <c r="DAQ174" s="47"/>
      <c r="DAR174" s="47"/>
      <c r="DAS174" s="47"/>
      <c r="DAT174" s="47"/>
      <c r="DAU174" s="48"/>
      <c r="DAV174" s="46"/>
      <c r="DAW174" s="47"/>
      <c r="DAX174" s="47"/>
      <c r="DAY174" s="47"/>
      <c r="DAZ174" s="47"/>
      <c r="DBA174" s="47"/>
      <c r="DBB174" s="48"/>
      <c r="DBC174" s="46"/>
      <c r="DBD174" s="47"/>
      <c r="DBE174" s="47"/>
      <c r="DBF174" s="47"/>
      <c r="DBG174" s="47"/>
      <c r="DBH174" s="47"/>
      <c r="DBI174" s="48"/>
      <c r="DBJ174" s="46"/>
      <c r="DBK174" s="47"/>
      <c r="DBL174" s="47"/>
      <c r="DBM174" s="47"/>
      <c r="DBN174" s="47"/>
      <c r="DBO174" s="47"/>
      <c r="DBP174" s="48"/>
      <c r="DBQ174" s="46"/>
      <c r="DBR174" s="47"/>
      <c r="DBS174" s="47"/>
      <c r="DBT174" s="47"/>
      <c r="DBU174" s="47"/>
      <c r="DBV174" s="47"/>
      <c r="DBW174" s="48"/>
      <c r="DBX174" s="46"/>
      <c r="DBY174" s="47"/>
      <c r="DBZ174" s="47"/>
      <c r="DCA174" s="47"/>
      <c r="DCB174" s="47"/>
      <c r="DCC174" s="47"/>
      <c r="DCD174" s="48"/>
      <c r="DCE174" s="46"/>
      <c r="DCF174" s="47"/>
      <c r="DCG174" s="47"/>
      <c r="DCH174" s="47"/>
      <c r="DCI174" s="47"/>
      <c r="DCJ174" s="47"/>
      <c r="DCK174" s="48"/>
      <c r="DCL174" s="46"/>
      <c r="DCM174" s="47"/>
      <c r="DCN174" s="47"/>
      <c r="DCO174" s="47"/>
      <c r="DCP174" s="47"/>
      <c r="DCQ174" s="47"/>
      <c r="DCR174" s="48"/>
      <c r="DCS174" s="46"/>
      <c r="DCT174" s="47"/>
      <c r="DCU174" s="47"/>
      <c r="DCV174" s="47"/>
      <c r="DCW174" s="47"/>
      <c r="DCX174" s="47"/>
      <c r="DCY174" s="48"/>
      <c r="DCZ174" s="46"/>
      <c r="DDA174" s="47"/>
      <c r="DDB174" s="47"/>
      <c r="DDC174" s="47"/>
      <c r="DDD174" s="47"/>
      <c r="DDE174" s="47"/>
      <c r="DDF174" s="48"/>
      <c r="DDG174" s="46"/>
      <c r="DDH174" s="47"/>
      <c r="DDI174" s="47"/>
      <c r="DDJ174" s="47"/>
      <c r="DDK174" s="47"/>
      <c r="DDL174" s="47"/>
      <c r="DDM174" s="48"/>
      <c r="DDN174" s="46"/>
      <c r="DDO174" s="47"/>
      <c r="DDP174" s="47"/>
      <c r="DDQ174" s="47"/>
      <c r="DDR174" s="47"/>
      <c r="DDS174" s="47"/>
      <c r="DDT174" s="48"/>
      <c r="DDU174" s="46"/>
      <c r="DDV174" s="47"/>
      <c r="DDW174" s="47"/>
      <c r="DDX174" s="47"/>
      <c r="DDY174" s="47"/>
      <c r="DDZ174" s="47"/>
      <c r="DEA174" s="48"/>
      <c r="DEB174" s="46"/>
      <c r="DEC174" s="47"/>
      <c r="DED174" s="47"/>
      <c r="DEE174" s="47"/>
      <c r="DEF174" s="47"/>
      <c r="DEG174" s="47"/>
      <c r="DEH174" s="48"/>
      <c r="DEI174" s="46"/>
      <c r="DEJ174" s="47"/>
      <c r="DEK174" s="47"/>
      <c r="DEL174" s="47"/>
      <c r="DEM174" s="47"/>
      <c r="DEN174" s="47"/>
      <c r="DEO174" s="48"/>
      <c r="DEP174" s="46"/>
      <c r="DEQ174" s="47"/>
      <c r="DER174" s="47"/>
      <c r="DES174" s="47"/>
      <c r="DET174" s="47"/>
      <c r="DEU174" s="47"/>
      <c r="DEV174" s="48"/>
      <c r="DEW174" s="46"/>
      <c r="DEX174" s="47"/>
      <c r="DEY174" s="47"/>
      <c r="DEZ174" s="47"/>
      <c r="DFA174" s="47"/>
      <c r="DFB174" s="47"/>
      <c r="DFC174" s="48"/>
      <c r="DFD174" s="46"/>
      <c r="DFE174" s="47"/>
      <c r="DFF174" s="47"/>
      <c r="DFG174" s="47"/>
      <c r="DFH174" s="47"/>
      <c r="DFI174" s="47"/>
      <c r="DFJ174" s="48"/>
      <c r="DFK174" s="46"/>
      <c r="DFL174" s="47"/>
      <c r="DFM174" s="47"/>
      <c r="DFN174" s="47"/>
      <c r="DFO174" s="47"/>
      <c r="DFP174" s="47"/>
      <c r="DFQ174" s="48"/>
      <c r="DFR174" s="46"/>
      <c r="DFS174" s="47"/>
      <c r="DFT174" s="47"/>
      <c r="DFU174" s="47"/>
      <c r="DFV174" s="47"/>
      <c r="DFW174" s="47"/>
      <c r="DFX174" s="48"/>
      <c r="DFY174" s="46"/>
      <c r="DFZ174" s="47"/>
      <c r="DGA174" s="47"/>
      <c r="DGB174" s="47"/>
      <c r="DGC174" s="47"/>
      <c r="DGD174" s="47"/>
      <c r="DGE174" s="48"/>
      <c r="DGF174" s="46"/>
      <c r="DGG174" s="47"/>
      <c r="DGH174" s="47"/>
      <c r="DGI174" s="47"/>
      <c r="DGJ174" s="47"/>
      <c r="DGK174" s="47"/>
      <c r="DGL174" s="48"/>
      <c r="DGM174" s="46"/>
      <c r="DGN174" s="47"/>
      <c r="DGO174" s="47"/>
      <c r="DGP174" s="47"/>
      <c r="DGQ174" s="47"/>
      <c r="DGR174" s="47"/>
      <c r="DGS174" s="48"/>
      <c r="DGT174" s="46"/>
      <c r="DGU174" s="47"/>
      <c r="DGV174" s="47"/>
      <c r="DGW174" s="47"/>
      <c r="DGX174" s="47"/>
      <c r="DGY174" s="47"/>
      <c r="DGZ174" s="48"/>
      <c r="DHA174" s="46"/>
      <c r="DHB174" s="47"/>
      <c r="DHC174" s="47"/>
      <c r="DHD174" s="47"/>
      <c r="DHE174" s="47"/>
      <c r="DHF174" s="47"/>
      <c r="DHG174" s="48"/>
      <c r="DHH174" s="46"/>
      <c r="DHI174" s="47"/>
      <c r="DHJ174" s="47"/>
      <c r="DHK174" s="47"/>
      <c r="DHL174" s="47"/>
      <c r="DHM174" s="47"/>
      <c r="DHN174" s="48"/>
      <c r="DHO174" s="46"/>
      <c r="DHP174" s="47"/>
      <c r="DHQ174" s="47"/>
      <c r="DHR174" s="47"/>
      <c r="DHS174" s="47"/>
      <c r="DHT174" s="47"/>
      <c r="DHU174" s="48"/>
      <c r="DHV174" s="46"/>
      <c r="DHW174" s="47"/>
      <c r="DHX174" s="47"/>
      <c r="DHY174" s="47"/>
      <c r="DHZ174" s="47"/>
      <c r="DIA174" s="47"/>
      <c r="DIB174" s="48"/>
      <c r="DIC174" s="46"/>
      <c r="DID174" s="47"/>
      <c r="DIE174" s="47"/>
      <c r="DIF174" s="47"/>
      <c r="DIG174" s="47"/>
      <c r="DIH174" s="47"/>
      <c r="DII174" s="48"/>
      <c r="DIJ174" s="46"/>
      <c r="DIK174" s="47"/>
      <c r="DIL174" s="47"/>
      <c r="DIM174" s="47"/>
      <c r="DIN174" s="47"/>
      <c r="DIO174" s="47"/>
      <c r="DIP174" s="48"/>
      <c r="DIQ174" s="46"/>
      <c r="DIR174" s="47"/>
      <c r="DIS174" s="47"/>
      <c r="DIT174" s="47"/>
      <c r="DIU174" s="47"/>
      <c r="DIV174" s="47"/>
      <c r="DIW174" s="48"/>
      <c r="DIX174" s="46"/>
      <c r="DIY174" s="47"/>
      <c r="DIZ174" s="47"/>
      <c r="DJA174" s="47"/>
      <c r="DJB174" s="47"/>
      <c r="DJC174" s="47"/>
      <c r="DJD174" s="48"/>
      <c r="DJE174" s="46"/>
      <c r="DJF174" s="47"/>
      <c r="DJG174" s="47"/>
      <c r="DJH174" s="47"/>
      <c r="DJI174" s="47"/>
      <c r="DJJ174" s="47"/>
      <c r="DJK174" s="48"/>
      <c r="DJL174" s="46"/>
      <c r="DJM174" s="47"/>
      <c r="DJN174" s="47"/>
      <c r="DJO174" s="47"/>
      <c r="DJP174" s="47"/>
      <c r="DJQ174" s="47"/>
      <c r="DJR174" s="48"/>
      <c r="DJS174" s="46"/>
      <c r="DJT174" s="47"/>
      <c r="DJU174" s="47"/>
      <c r="DJV174" s="47"/>
      <c r="DJW174" s="47"/>
      <c r="DJX174" s="47"/>
      <c r="DJY174" s="48"/>
      <c r="DJZ174" s="46"/>
      <c r="DKA174" s="47"/>
      <c r="DKB174" s="47"/>
      <c r="DKC174" s="47"/>
      <c r="DKD174" s="47"/>
      <c r="DKE174" s="47"/>
      <c r="DKF174" s="48"/>
      <c r="DKG174" s="46"/>
      <c r="DKH174" s="47"/>
      <c r="DKI174" s="47"/>
      <c r="DKJ174" s="47"/>
      <c r="DKK174" s="47"/>
      <c r="DKL174" s="47"/>
      <c r="DKM174" s="48"/>
      <c r="DKN174" s="46"/>
      <c r="DKO174" s="47"/>
      <c r="DKP174" s="47"/>
      <c r="DKQ174" s="47"/>
      <c r="DKR174" s="47"/>
      <c r="DKS174" s="47"/>
      <c r="DKT174" s="48"/>
      <c r="DKU174" s="46"/>
      <c r="DKV174" s="47"/>
      <c r="DKW174" s="47"/>
      <c r="DKX174" s="47"/>
      <c r="DKY174" s="47"/>
      <c r="DKZ174" s="47"/>
      <c r="DLA174" s="48"/>
      <c r="DLB174" s="46"/>
      <c r="DLC174" s="47"/>
      <c r="DLD174" s="47"/>
      <c r="DLE174" s="47"/>
      <c r="DLF174" s="47"/>
      <c r="DLG174" s="47"/>
      <c r="DLH174" s="48"/>
      <c r="DLI174" s="46"/>
      <c r="DLJ174" s="47"/>
      <c r="DLK174" s="47"/>
      <c r="DLL174" s="47"/>
      <c r="DLM174" s="47"/>
      <c r="DLN174" s="47"/>
      <c r="DLO174" s="48"/>
      <c r="DLP174" s="46"/>
      <c r="DLQ174" s="47"/>
      <c r="DLR174" s="47"/>
      <c r="DLS174" s="47"/>
      <c r="DLT174" s="47"/>
      <c r="DLU174" s="47"/>
      <c r="DLV174" s="48"/>
      <c r="DLW174" s="46"/>
      <c r="DLX174" s="47"/>
      <c r="DLY174" s="47"/>
      <c r="DLZ174" s="47"/>
      <c r="DMA174" s="47"/>
      <c r="DMB174" s="47"/>
      <c r="DMC174" s="48"/>
      <c r="DMD174" s="46"/>
      <c r="DME174" s="47"/>
      <c r="DMF174" s="47"/>
      <c r="DMG174" s="47"/>
      <c r="DMH174" s="47"/>
      <c r="DMI174" s="47"/>
      <c r="DMJ174" s="48"/>
      <c r="DMK174" s="46"/>
      <c r="DML174" s="47"/>
      <c r="DMM174" s="47"/>
      <c r="DMN174" s="47"/>
      <c r="DMO174" s="47"/>
      <c r="DMP174" s="47"/>
      <c r="DMQ174" s="48"/>
      <c r="DMR174" s="46"/>
      <c r="DMS174" s="47"/>
      <c r="DMT174" s="47"/>
      <c r="DMU174" s="47"/>
      <c r="DMV174" s="47"/>
      <c r="DMW174" s="47"/>
      <c r="DMX174" s="48"/>
      <c r="DMY174" s="46"/>
      <c r="DMZ174" s="47"/>
      <c r="DNA174" s="47"/>
      <c r="DNB174" s="47"/>
      <c r="DNC174" s="47"/>
      <c r="DND174" s="47"/>
      <c r="DNE174" s="48"/>
      <c r="DNF174" s="46"/>
      <c r="DNG174" s="47"/>
      <c r="DNH174" s="47"/>
      <c r="DNI174" s="47"/>
      <c r="DNJ174" s="47"/>
      <c r="DNK174" s="47"/>
      <c r="DNL174" s="48"/>
      <c r="DNM174" s="46"/>
      <c r="DNN174" s="47"/>
      <c r="DNO174" s="47"/>
      <c r="DNP174" s="47"/>
      <c r="DNQ174" s="47"/>
      <c r="DNR174" s="47"/>
      <c r="DNS174" s="48"/>
      <c r="DNT174" s="46"/>
      <c r="DNU174" s="47"/>
      <c r="DNV174" s="47"/>
      <c r="DNW174" s="47"/>
      <c r="DNX174" s="47"/>
      <c r="DNY174" s="47"/>
      <c r="DNZ174" s="48"/>
      <c r="DOA174" s="46"/>
      <c r="DOB174" s="47"/>
      <c r="DOC174" s="47"/>
      <c r="DOD174" s="47"/>
      <c r="DOE174" s="47"/>
      <c r="DOF174" s="47"/>
      <c r="DOG174" s="48"/>
      <c r="DOH174" s="46"/>
      <c r="DOI174" s="47"/>
      <c r="DOJ174" s="47"/>
      <c r="DOK174" s="47"/>
      <c r="DOL174" s="47"/>
      <c r="DOM174" s="47"/>
      <c r="DON174" s="48"/>
      <c r="DOO174" s="46"/>
      <c r="DOP174" s="47"/>
      <c r="DOQ174" s="47"/>
      <c r="DOR174" s="47"/>
      <c r="DOS174" s="47"/>
      <c r="DOT174" s="47"/>
      <c r="DOU174" s="48"/>
      <c r="DOV174" s="46"/>
      <c r="DOW174" s="47"/>
      <c r="DOX174" s="47"/>
      <c r="DOY174" s="47"/>
      <c r="DOZ174" s="47"/>
      <c r="DPA174" s="47"/>
      <c r="DPB174" s="48"/>
      <c r="DPC174" s="46"/>
      <c r="DPD174" s="47"/>
      <c r="DPE174" s="47"/>
      <c r="DPF174" s="47"/>
      <c r="DPG174" s="47"/>
      <c r="DPH174" s="47"/>
      <c r="DPI174" s="48"/>
      <c r="DPJ174" s="46"/>
      <c r="DPK174" s="47"/>
      <c r="DPL174" s="47"/>
      <c r="DPM174" s="47"/>
      <c r="DPN174" s="47"/>
      <c r="DPO174" s="47"/>
      <c r="DPP174" s="48"/>
      <c r="DPQ174" s="46"/>
      <c r="DPR174" s="47"/>
      <c r="DPS174" s="47"/>
      <c r="DPT174" s="47"/>
      <c r="DPU174" s="47"/>
      <c r="DPV174" s="47"/>
      <c r="DPW174" s="48"/>
      <c r="DPX174" s="46"/>
      <c r="DPY174" s="47"/>
      <c r="DPZ174" s="47"/>
      <c r="DQA174" s="47"/>
      <c r="DQB174" s="47"/>
      <c r="DQC174" s="47"/>
      <c r="DQD174" s="48"/>
      <c r="DQE174" s="46"/>
      <c r="DQF174" s="47"/>
      <c r="DQG174" s="47"/>
      <c r="DQH174" s="47"/>
      <c r="DQI174" s="47"/>
      <c r="DQJ174" s="47"/>
      <c r="DQK174" s="48"/>
      <c r="DQL174" s="46"/>
      <c r="DQM174" s="47"/>
      <c r="DQN174" s="47"/>
      <c r="DQO174" s="47"/>
      <c r="DQP174" s="47"/>
      <c r="DQQ174" s="47"/>
      <c r="DQR174" s="48"/>
      <c r="DQS174" s="46"/>
      <c r="DQT174" s="47"/>
      <c r="DQU174" s="47"/>
      <c r="DQV174" s="47"/>
      <c r="DQW174" s="47"/>
      <c r="DQX174" s="47"/>
      <c r="DQY174" s="48"/>
      <c r="DQZ174" s="46"/>
      <c r="DRA174" s="47"/>
      <c r="DRB174" s="47"/>
      <c r="DRC174" s="47"/>
      <c r="DRD174" s="47"/>
      <c r="DRE174" s="47"/>
      <c r="DRF174" s="48"/>
      <c r="DRG174" s="46"/>
      <c r="DRH174" s="47"/>
      <c r="DRI174" s="47"/>
      <c r="DRJ174" s="47"/>
      <c r="DRK174" s="47"/>
      <c r="DRL174" s="47"/>
      <c r="DRM174" s="48"/>
      <c r="DRN174" s="46"/>
      <c r="DRO174" s="47"/>
      <c r="DRP174" s="47"/>
      <c r="DRQ174" s="47"/>
      <c r="DRR174" s="47"/>
      <c r="DRS174" s="47"/>
      <c r="DRT174" s="48"/>
      <c r="DRU174" s="46"/>
      <c r="DRV174" s="47"/>
      <c r="DRW174" s="47"/>
      <c r="DRX174" s="47"/>
      <c r="DRY174" s="47"/>
      <c r="DRZ174" s="47"/>
      <c r="DSA174" s="48"/>
      <c r="DSB174" s="46"/>
      <c r="DSC174" s="47"/>
      <c r="DSD174" s="47"/>
      <c r="DSE174" s="47"/>
      <c r="DSF174" s="47"/>
      <c r="DSG174" s="47"/>
      <c r="DSH174" s="48"/>
      <c r="DSI174" s="46"/>
      <c r="DSJ174" s="47"/>
      <c r="DSK174" s="47"/>
      <c r="DSL174" s="47"/>
      <c r="DSM174" s="47"/>
      <c r="DSN174" s="47"/>
      <c r="DSO174" s="48"/>
      <c r="DSP174" s="46"/>
      <c r="DSQ174" s="47"/>
      <c r="DSR174" s="47"/>
      <c r="DSS174" s="47"/>
      <c r="DST174" s="47"/>
      <c r="DSU174" s="47"/>
      <c r="DSV174" s="48"/>
      <c r="DSW174" s="46"/>
      <c r="DSX174" s="47"/>
      <c r="DSY174" s="47"/>
      <c r="DSZ174" s="47"/>
      <c r="DTA174" s="47"/>
      <c r="DTB174" s="47"/>
      <c r="DTC174" s="48"/>
      <c r="DTD174" s="46"/>
      <c r="DTE174" s="47"/>
      <c r="DTF174" s="47"/>
      <c r="DTG174" s="47"/>
      <c r="DTH174" s="47"/>
      <c r="DTI174" s="47"/>
      <c r="DTJ174" s="48"/>
      <c r="DTK174" s="46"/>
      <c r="DTL174" s="47"/>
      <c r="DTM174" s="47"/>
      <c r="DTN174" s="47"/>
      <c r="DTO174" s="47"/>
      <c r="DTP174" s="47"/>
      <c r="DTQ174" s="48"/>
      <c r="DTR174" s="46"/>
      <c r="DTS174" s="47"/>
      <c r="DTT174" s="47"/>
      <c r="DTU174" s="47"/>
      <c r="DTV174" s="47"/>
      <c r="DTW174" s="47"/>
      <c r="DTX174" s="48"/>
      <c r="DTY174" s="46"/>
      <c r="DTZ174" s="47"/>
      <c r="DUA174" s="47"/>
      <c r="DUB174" s="47"/>
      <c r="DUC174" s="47"/>
      <c r="DUD174" s="47"/>
      <c r="DUE174" s="48"/>
      <c r="DUF174" s="46"/>
      <c r="DUG174" s="47"/>
      <c r="DUH174" s="47"/>
      <c r="DUI174" s="47"/>
      <c r="DUJ174" s="47"/>
      <c r="DUK174" s="47"/>
      <c r="DUL174" s="48"/>
      <c r="DUM174" s="46"/>
      <c r="DUN174" s="47"/>
      <c r="DUO174" s="47"/>
      <c r="DUP174" s="47"/>
      <c r="DUQ174" s="47"/>
      <c r="DUR174" s="47"/>
      <c r="DUS174" s="48"/>
      <c r="DUT174" s="46"/>
      <c r="DUU174" s="47"/>
      <c r="DUV174" s="47"/>
      <c r="DUW174" s="47"/>
      <c r="DUX174" s="47"/>
      <c r="DUY174" s="47"/>
      <c r="DUZ174" s="48"/>
      <c r="DVA174" s="46"/>
      <c r="DVB174" s="47"/>
      <c r="DVC174" s="47"/>
      <c r="DVD174" s="47"/>
      <c r="DVE174" s="47"/>
      <c r="DVF174" s="47"/>
      <c r="DVG174" s="48"/>
      <c r="DVH174" s="46"/>
      <c r="DVI174" s="47"/>
      <c r="DVJ174" s="47"/>
      <c r="DVK174" s="47"/>
      <c r="DVL174" s="47"/>
      <c r="DVM174" s="47"/>
      <c r="DVN174" s="48"/>
      <c r="DVO174" s="46"/>
      <c r="DVP174" s="47"/>
      <c r="DVQ174" s="47"/>
      <c r="DVR174" s="47"/>
      <c r="DVS174" s="47"/>
      <c r="DVT174" s="47"/>
      <c r="DVU174" s="48"/>
      <c r="DVV174" s="46"/>
      <c r="DVW174" s="47"/>
      <c r="DVX174" s="47"/>
      <c r="DVY174" s="47"/>
      <c r="DVZ174" s="47"/>
      <c r="DWA174" s="47"/>
      <c r="DWB174" s="48"/>
      <c r="DWC174" s="46"/>
      <c r="DWD174" s="47"/>
      <c r="DWE174" s="47"/>
      <c r="DWF174" s="47"/>
      <c r="DWG174" s="47"/>
      <c r="DWH174" s="47"/>
      <c r="DWI174" s="48"/>
      <c r="DWJ174" s="46"/>
      <c r="DWK174" s="47"/>
      <c r="DWL174" s="47"/>
      <c r="DWM174" s="47"/>
      <c r="DWN174" s="47"/>
      <c r="DWO174" s="47"/>
      <c r="DWP174" s="48"/>
      <c r="DWQ174" s="46"/>
      <c r="DWR174" s="47"/>
      <c r="DWS174" s="47"/>
      <c r="DWT174" s="47"/>
      <c r="DWU174" s="47"/>
      <c r="DWV174" s="47"/>
      <c r="DWW174" s="48"/>
      <c r="DWX174" s="46"/>
      <c r="DWY174" s="47"/>
      <c r="DWZ174" s="47"/>
      <c r="DXA174" s="47"/>
      <c r="DXB174" s="47"/>
      <c r="DXC174" s="47"/>
      <c r="DXD174" s="48"/>
      <c r="DXE174" s="46"/>
      <c r="DXF174" s="47"/>
      <c r="DXG174" s="47"/>
      <c r="DXH174" s="47"/>
      <c r="DXI174" s="47"/>
      <c r="DXJ174" s="47"/>
      <c r="DXK174" s="48"/>
      <c r="DXL174" s="46"/>
      <c r="DXM174" s="47"/>
      <c r="DXN174" s="47"/>
      <c r="DXO174" s="47"/>
      <c r="DXP174" s="47"/>
      <c r="DXQ174" s="47"/>
      <c r="DXR174" s="48"/>
      <c r="DXS174" s="46"/>
      <c r="DXT174" s="47"/>
      <c r="DXU174" s="47"/>
      <c r="DXV174" s="47"/>
      <c r="DXW174" s="47"/>
      <c r="DXX174" s="47"/>
      <c r="DXY174" s="48"/>
      <c r="DXZ174" s="46"/>
      <c r="DYA174" s="47"/>
      <c r="DYB174" s="47"/>
      <c r="DYC174" s="47"/>
      <c r="DYD174" s="47"/>
      <c r="DYE174" s="47"/>
      <c r="DYF174" s="48"/>
      <c r="DYG174" s="46"/>
      <c r="DYH174" s="47"/>
      <c r="DYI174" s="47"/>
      <c r="DYJ174" s="47"/>
      <c r="DYK174" s="47"/>
      <c r="DYL174" s="47"/>
      <c r="DYM174" s="48"/>
      <c r="DYN174" s="46"/>
      <c r="DYO174" s="47"/>
      <c r="DYP174" s="47"/>
      <c r="DYQ174" s="47"/>
      <c r="DYR174" s="47"/>
      <c r="DYS174" s="47"/>
      <c r="DYT174" s="48"/>
      <c r="DYU174" s="46"/>
      <c r="DYV174" s="47"/>
      <c r="DYW174" s="47"/>
      <c r="DYX174" s="47"/>
      <c r="DYY174" s="47"/>
      <c r="DYZ174" s="47"/>
      <c r="DZA174" s="48"/>
      <c r="DZB174" s="46"/>
      <c r="DZC174" s="47"/>
      <c r="DZD174" s="47"/>
      <c r="DZE174" s="47"/>
      <c r="DZF174" s="47"/>
      <c r="DZG174" s="47"/>
      <c r="DZH174" s="48"/>
      <c r="DZI174" s="46"/>
      <c r="DZJ174" s="47"/>
      <c r="DZK174" s="47"/>
      <c r="DZL174" s="47"/>
      <c r="DZM174" s="47"/>
      <c r="DZN174" s="47"/>
      <c r="DZO174" s="48"/>
      <c r="DZP174" s="46"/>
      <c r="DZQ174" s="47"/>
      <c r="DZR174" s="47"/>
      <c r="DZS174" s="47"/>
      <c r="DZT174" s="47"/>
      <c r="DZU174" s="47"/>
      <c r="DZV174" s="48"/>
      <c r="DZW174" s="46"/>
      <c r="DZX174" s="47"/>
      <c r="DZY174" s="47"/>
      <c r="DZZ174" s="47"/>
      <c r="EAA174" s="47"/>
      <c r="EAB174" s="47"/>
      <c r="EAC174" s="48"/>
      <c r="EAD174" s="46"/>
      <c r="EAE174" s="47"/>
      <c r="EAF174" s="47"/>
      <c r="EAG174" s="47"/>
      <c r="EAH174" s="47"/>
      <c r="EAI174" s="47"/>
      <c r="EAJ174" s="48"/>
      <c r="EAK174" s="46"/>
      <c r="EAL174" s="47"/>
      <c r="EAM174" s="47"/>
      <c r="EAN174" s="47"/>
      <c r="EAO174" s="47"/>
      <c r="EAP174" s="47"/>
      <c r="EAQ174" s="48"/>
      <c r="EAR174" s="46"/>
      <c r="EAS174" s="47"/>
      <c r="EAT174" s="47"/>
      <c r="EAU174" s="47"/>
      <c r="EAV174" s="47"/>
      <c r="EAW174" s="47"/>
      <c r="EAX174" s="48"/>
      <c r="EAY174" s="46"/>
      <c r="EAZ174" s="47"/>
      <c r="EBA174" s="47"/>
      <c r="EBB174" s="47"/>
      <c r="EBC174" s="47"/>
      <c r="EBD174" s="47"/>
      <c r="EBE174" s="48"/>
      <c r="EBF174" s="46"/>
      <c r="EBG174" s="47"/>
      <c r="EBH174" s="47"/>
      <c r="EBI174" s="47"/>
      <c r="EBJ174" s="47"/>
      <c r="EBK174" s="47"/>
      <c r="EBL174" s="48"/>
      <c r="EBM174" s="46"/>
      <c r="EBN174" s="47"/>
      <c r="EBO174" s="47"/>
      <c r="EBP174" s="47"/>
      <c r="EBQ174" s="47"/>
      <c r="EBR174" s="47"/>
      <c r="EBS174" s="48"/>
      <c r="EBT174" s="46"/>
      <c r="EBU174" s="47"/>
      <c r="EBV174" s="47"/>
      <c r="EBW174" s="47"/>
      <c r="EBX174" s="47"/>
      <c r="EBY174" s="47"/>
      <c r="EBZ174" s="48"/>
      <c r="ECA174" s="46"/>
      <c r="ECB174" s="47"/>
      <c r="ECC174" s="47"/>
      <c r="ECD174" s="47"/>
      <c r="ECE174" s="47"/>
      <c r="ECF174" s="47"/>
      <c r="ECG174" s="48"/>
      <c r="ECH174" s="46"/>
      <c r="ECI174" s="47"/>
      <c r="ECJ174" s="47"/>
      <c r="ECK174" s="47"/>
      <c r="ECL174" s="47"/>
      <c r="ECM174" s="47"/>
      <c r="ECN174" s="48"/>
      <c r="ECO174" s="46"/>
      <c r="ECP174" s="47"/>
      <c r="ECQ174" s="47"/>
      <c r="ECR174" s="47"/>
      <c r="ECS174" s="47"/>
      <c r="ECT174" s="47"/>
      <c r="ECU174" s="48"/>
      <c r="ECV174" s="46"/>
      <c r="ECW174" s="47"/>
      <c r="ECX174" s="47"/>
      <c r="ECY174" s="47"/>
      <c r="ECZ174" s="47"/>
      <c r="EDA174" s="47"/>
      <c r="EDB174" s="48"/>
      <c r="EDC174" s="46"/>
      <c r="EDD174" s="47"/>
      <c r="EDE174" s="47"/>
      <c r="EDF174" s="47"/>
      <c r="EDG174" s="47"/>
      <c r="EDH174" s="47"/>
      <c r="EDI174" s="48"/>
      <c r="EDJ174" s="46"/>
      <c r="EDK174" s="47"/>
      <c r="EDL174" s="47"/>
      <c r="EDM174" s="47"/>
      <c r="EDN174" s="47"/>
      <c r="EDO174" s="47"/>
      <c r="EDP174" s="48"/>
      <c r="EDQ174" s="46"/>
      <c r="EDR174" s="47"/>
      <c r="EDS174" s="47"/>
      <c r="EDT174" s="47"/>
      <c r="EDU174" s="47"/>
      <c r="EDV174" s="47"/>
      <c r="EDW174" s="48"/>
      <c r="EDX174" s="46"/>
      <c r="EDY174" s="47"/>
      <c r="EDZ174" s="47"/>
      <c r="EEA174" s="47"/>
      <c r="EEB174" s="47"/>
      <c r="EEC174" s="47"/>
      <c r="EED174" s="48"/>
      <c r="EEE174" s="46"/>
      <c r="EEF174" s="47"/>
      <c r="EEG174" s="47"/>
      <c r="EEH174" s="47"/>
      <c r="EEI174" s="47"/>
      <c r="EEJ174" s="47"/>
      <c r="EEK174" s="48"/>
      <c r="EEL174" s="46"/>
      <c r="EEM174" s="47"/>
      <c r="EEN174" s="47"/>
      <c r="EEO174" s="47"/>
      <c r="EEP174" s="47"/>
      <c r="EEQ174" s="47"/>
      <c r="EER174" s="48"/>
      <c r="EES174" s="46"/>
      <c r="EET174" s="47"/>
      <c r="EEU174" s="47"/>
      <c r="EEV174" s="47"/>
      <c r="EEW174" s="47"/>
      <c r="EEX174" s="47"/>
      <c r="EEY174" s="48"/>
      <c r="EEZ174" s="46"/>
      <c r="EFA174" s="47"/>
      <c r="EFB174" s="47"/>
      <c r="EFC174" s="47"/>
      <c r="EFD174" s="47"/>
      <c r="EFE174" s="47"/>
      <c r="EFF174" s="48"/>
      <c r="EFG174" s="46"/>
      <c r="EFH174" s="47"/>
      <c r="EFI174" s="47"/>
      <c r="EFJ174" s="47"/>
      <c r="EFK174" s="47"/>
      <c r="EFL174" s="47"/>
      <c r="EFM174" s="48"/>
      <c r="EFN174" s="46"/>
      <c r="EFO174" s="47"/>
      <c r="EFP174" s="47"/>
      <c r="EFQ174" s="47"/>
      <c r="EFR174" s="47"/>
      <c r="EFS174" s="47"/>
      <c r="EFT174" s="48"/>
      <c r="EFU174" s="46"/>
      <c r="EFV174" s="47"/>
      <c r="EFW174" s="47"/>
      <c r="EFX174" s="47"/>
      <c r="EFY174" s="47"/>
      <c r="EFZ174" s="47"/>
      <c r="EGA174" s="48"/>
      <c r="EGB174" s="46"/>
      <c r="EGC174" s="47"/>
      <c r="EGD174" s="47"/>
      <c r="EGE174" s="47"/>
      <c r="EGF174" s="47"/>
      <c r="EGG174" s="47"/>
      <c r="EGH174" s="48"/>
      <c r="EGI174" s="46"/>
      <c r="EGJ174" s="47"/>
      <c r="EGK174" s="47"/>
      <c r="EGL174" s="47"/>
      <c r="EGM174" s="47"/>
      <c r="EGN174" s="47"/>
      <c r="EGO174" s="48"/>
      <c r="EGP174" s="46"/>
      <c r="EGQ174" s="47"/>
      <c r="EGR174" s="47"/>
      <c r="EGS174" s="47"/>
      <c r="EGT174" s="47"/>
      <c r="EGU174" s="47"/>
      <c r="EGV174" s="48"/>
      <c r="EGW174" s="46"/>
      <c r="EGX174" s="47"/>
      <c r="EGY174" s="47"/>
      <c r="EGZ174" s="47"/>
      <c r="EHA174" s="47"/>
      <c r="EHB174" s="47"/>
      <c r="EHC174" s="48"/>
      <c r="EHD174" s="46"/>
      <c r="EHE174" s="47"/>
      <c r="EHF174" s="47"/>
      <c r="EHG174" s="47"/>
      <c r="EHH174" s="47"/>
      <c r="EHI174" s="47"/>
      <c r="EHJ174" s="48"/>
      <c r="EHK174" s="46"/>
      <c r="EHL174" s="47"/>
      <c r="EHM174" s="47"/>
      <c r="EHN174" s="47"/>
      <c r="EHO174" s="47"/>
      <c r="EHP174" s="47"/>
      <c r="EHQ174" s="48"/>
      <c r="EHR174" s="46"/>
      <c r="EHS174" s="47"/>
      <c r="EHT174" s="47"/>
      <c r="EHU174" s="47"/>
      <c r="EHV174" s="47"/>
      <c r="EHW174" s="47"/>
      <c r="EHX174" s="48"/>
      <c r="EHY174" s="46"/>
      <c r="EHZ174" s="47"/>
      <c r="EIA174" s="47"/>
      <c r="EIB174" s="47"/>
      <c r="EIC174" s="47"/>
      <c r="EID174" s="47"/>
      <c r="EIE174" s="48"/>
      <c r="EIF174" s="46"/>
      <c r="EIG174" s="47"/>
      <c r="EIH174" s="47"/>
      <c r="EII174" s="47"/>
      <c r="EIJ174" s="47"/>
      <c r="EIK174" s="47"/>
      <c r="EIL174" s="48"/>
      <c r="EIM174" s="46"/>
      <c r="EIN174" s="47"/>
      <c r="EIO174" s="47"/>
      <c r="EIP174" s="47"/>
      <c r="EIQ174" s="47"/>
      <c r="EIR174" s="47"/>
      <c r="EIS174" s="48"/>
      <c r="EIT174" s="46"/>
      <c r="EIU174" s="47"/>
      <c r="EIV174" s="47"/>
      <c r="EIW174" s="47"/>
      <c r="EIX174" s="47"/>
      <c r="EIY174" s="47"/>
      <c r="EIZ174" s="48"/>
      <c r="EJA174" s="46"/>
      <c r="EJB174" s="47"/>
      <c r="EJC174" s="47"/>
      <c r="EJD174" s="47"/>
      <c r="EJE174" s="47"/>
      <c r="EJF174" s="47"/>
      <c r="EJG174" s="48"/>
      <c r="EJH174" s="46"/>
      <c r="EJI174" s="47"/>
      <c r="EJJ174" s="47"/>
      <c r="EJK174" s="47"/>
      <c r="EJL174" s="47"/>
      <c r="EJM174" s="47"/>
      <c r="EJN174" s="48"/>
      <c r="EJO174" s="46"/>
      <c r="EJP174" s="47"/>
      <c r="EJQ174" s="47"/>
      <c r="EJR174" s="47"/>
      <c r="EJS174" s="47"/>
      <c r="EJT174" s="47"/>
      <c r="EJU174" s="48"/>
      <c r="EJV174" s="46"/>
      <c r="EJW174" s="47"/>
      <c r="EJX174" s="47"/>
      <c r="EJY174" s="47"/>
      <c r="EJZ174" s="47"/>
      <c r="EKA174" s="47"/>
      <c r="EKB174" s="48"/>
      <c r="EKC174" s="46"/>
      <c r="EKD174" s="47"/>
      <c r="EKE174" s="47"/>
      <c r="EKF174" s="47"/>
      <c r="EKG174" s="47"/>
      <c r="EKH174" s="47"/>
      <c r="EKI174" s="48"/>
      <c r="EKJ174" s="46"/>
      <c r="EKK174" s="47"/>
      <c r="EKL174" s="47"/>
      <c r="EKM174" s="47"/>
      <c r="EKN174" s="47"/>
      <c r="EKO174" s="47"/>
      <c r="EKP174" s="48"/>
      <c r="EKQ174" s="46"/>
      <c r="EKR174" s="47"/>
      <c r="EKS174" s="47"/>
      <c r="EKT174" s="47"/>
      <c r="EKU174" s="47"/>
      <c r="EKV174" s="47"/>
      <c r="EKW174" s="48"/>
      <c r="EKX174" s="46"/>
      <c r="EKY174" s="47"/>
      <c r="EKZ174" s="47"/>
      <c r="ELA174" s="47"/>
      <c r="ELB174" s="47"/>
      <c r="ELC174" s="47"/>
      <c r="ELD174" s="48"/>
      <c r="ELE174" s="46"/>
      <c r="ELF174" s="47"/>
      <c r="ELG174" s="47"/>
      <c r="ELH174" s="47"/>
      <c r="ELI174" s="47"/>
      <c r="ELJ174" s="47"/>
      <c r="ELK174" s="48"/>
      <c r="ELL174" s="46"/>
      <c r="ELM174" s="47"/>
      <c r="ELN174" s="47"/>
      <c r="ELO174" s="47"/>
      <c r="ELP174" s="47"/>
      <c r="ELQ174" s="47"/>
      <c r="ELR174" s="48"/>
      <c r="ELS174" s="46"/>
      <c r="ELT174" s="47"/>
      <c r="ELU174" s="47"/>
      <c r="ELV174" s="47"/>
      <c r="ELW174" s="47"/>
      <c r="ELX174" s="47"/>
      <c r="ELY174" s="48"/>
      <c r="ELZ174" s="46"/>
      <c r="EMA174" s="47"/>
      <c r="EMB174" s="47"/>
      <c r="EMC174" s="47"/>
      <c r="EMD174" s="47"/>
      <c r="EME174" s="47"/>
      <c r="EMF174" s="48"/>
      <c r="EMG174" s="46"/>
      <c r="EMH174" s="47"/>
      <c r="EMI174" s="47"/>
      <c r="EMJ174" s="47"/>
      <c r="EMK174" s="47"/>
      <c r="EML174" s="47"/>
      <c r="EMM174" s="48"/>
      <c r="EMN174" s="46"/>
      <c r="EMO174" s="47"/>
      <c r="EMP174" s="47"/>
      <c r="EMQ174" s="47"/>
      <c r="EMR174" s="47"/>
      <c r="EMS174" s="47"/>
      <c r="EMT174" s="48"/>
      <c r="EMU174" s="46"/>
      <c r="EMV174" s="47"/>
      <c r="EMW174" s="47"/>
      <c r="EMX174" s="47"/>
      <c r="EMY174" s="47"/>
      <c r="EMZ174" s="47"/>
      <c r="ENA174" s="48"/>
      <c r="ENB174" s="46"/>
      <c r="ENC174" s="47"/>
      <c r="END174" s="47"/>
      <c r="ENE174" s="47"/>
      <c r="ENF174" s="47"/>
      <c r="ENG174" s="47"/>
      <c r="ENH174" s="48"/>
      <c r="ENI174" s="46"/>
      <c r="ENJ174" s="47"/>
      <c r="ENK174" s="47"/>
      <c r="ENL174" s="47"/>
      <c r="ENM174" s="47"/>
      <c r="ENN174" s="47"/>
      <c r="ENO174" s="48"/>
      <c r="ENP174" s="46"/>
      <c r="ENQ174" s="47"/>
      <c r="ENR174" s="47"/>
      <c r="ENS174" s="47"/>
      <c r="ENT174" s="47"/>
      <c r="ENU174" s="47"/>
      <c r="ENV174" s="48"/>
      <c r="ENW174" s="46"/>
      <c r="ENX174" s="47"/>
      <c r="ENY174" s="47"/>
      <c r="ENZ174" s="47"/>
      <c r="EOA174" s="47"/>
      <c r="EOB174" s="47"/>
      <c r="EOC174" s="48"/>
      <c r="EOD174" s="46"/>
      <c r="EOE174" s="47"/>
      <c r="EOF174" s="47"/>
      <c r="EOG174" s="47"/>
      <c r="EOH174" s="47"/>
      <c r="EOI174" s="47"/>
      <c r="EOJ174" s="48"/>
      <c r="EOK174" s="46"/>
      <c r="EOL174" s="47"/>
      <c r="EOM174" s="47"/>
      <c r="EON174" s="47"/>
      <c r="EOO174" s="47"/>
      <c r="EOP174" s="47"/>
      <c r="EOQ174" s="48"/>
      <c r="EOR174" s="46"/>
      <c r="EOS174" s="47"/>
      <c r="EOT174" s="47"/>
      <c r="EOU174" s="47"/>
      <c r="EOV174" s="47"/>
      <c r="EOW174" s="47"/>
      <c r="EOX174" s="48"/>
      <c r="EOY174" s="46"/>
      <c r="EOZ174" s="47"/>
      <c r="EPA174" s="47"/>
      <c r="EPB174" s="47"/>
      <c r="EPC174" s="47"/>
      <c r="EPD174" s="47"/>
      <c r="EPE174" s="48"/>
      <c r="EPF174" s="46"/>
      <c r="EPG174" s="47"/>
      <c r="EPH174" s="47"/>
      <c r="EPI174" s="47"/>
      <c r="EPJ174" s="47"/>
      <c r="EPK174" s="47"/>
      <c r="EPL174" s="48"/>
      <c r="EPM174" s="46"/>
      <c r="EPN174" s="47"/>
      <c r="EPO174" s="47"/>
      <c r="EPP174" s="47"/>
      <c r="EPQ174" s="47"/>
      <c r="EPR174" s="47"/>
      <c r="EPS174" s="48"/>
      <c r="EPT174" s="46"/>
      <c r="EPU174" s="47"/>
      <c r="EPV174" s="47"/>
      <c r="EPW174" s="47"/>
      <c r="EPX174" s="47"/>
      <c r="EPY174" s="47"/>
      <c r="EPZ174" s="48"/>
      <c r="EQA174" s="46"/>
      <c r="EQB174" s="47"/>
      <c r="EQC174" s="47"/>
      <c r="EQD174" s="47"/>
      <c r="EQE174" s="47"/>
      <c r="EQF174" s="47"/>
      <c r="EQG174" s="48"/>
      <c r="EQH174" s="46"/>
      <c r="EQI174" s="47"/>
      <c r="EQJ174" s="47"/>
      <c r="EQK174" s="47"/>
      <c r="EQL174" s="47"/>
      <c r="EQM174" s="47"/>
      <c r="EQN174" s="48"/>
      <c r="EQO174" s="46"/>
      <c r="EQP174" s="47"/>
      <c r="EQQ174" s="47"/>
      <c r="EQR174" s="47"/>
      <c r="EQS174" s="47"/>
      <c r="EQT174" s="47"/>
      <c r="EQU174" s="48"/>
      <c r="EQV174" s="46"/>
      <c r="EQW174" s="47"/>
      <c r="EQX174" s="47"/>
      <c r="EQY174" s="47"/>
      <c r="EQZ174" s="47"/>
      <c r="ERA174" s="47"/>
      <c r="ERB174" s="48"/>
      <c r="ERC174" s="46"/>
      <c r="ERD174" s="47"/>
      <c r="ERE174" s="47"/>
      <c r="ERF174" s="47"/>
      <c r="ERG174" s="47"/>
      <c r="ERH174" s="47"/>
      <c r="ERI174" s="48"/>
      <c r="ERJ174" s="46"/>
      <c r="ERK174" s="47"/>
      <c r="ERL174" s="47"/>
      <c r="ERM174" s="47"/>
      <c r="ERN174" s="47"/>
      <c r="ERO174" s="47"/>
      <c r="ERP174" s="48"/>
      <c r="ERQ174" s="46"/>
      <c r="ERR174" s="47"/>
      <c r="ERS174" s="47"/>
      <c r="ERT174" s="47"/>
      <c r="ERU174" s="47"/>
      <c r="ERV174" s="47"/>
      <c r="ERW174" s="48"/>
      <c r="ERX174" s="46"/>
      <c r="ERY174" s="47"/>
      <c r="ERZ174" s="47"/>
      <c r="ESA174" s="47"/>
      <c r="ESB174" s="47"/>
      <c r="ESC174" s="47"/>
      <c r="ESD174" s="48"/>
      <c r="ESE174" s="46"/>
      <c r="ESF174" s="47"/>
      <c r="ESG174" s="47"/>
      <c r="ESH174" s="47"/>
      <c r="ESI174" s="47"/>
      <c r="ESJ174" s="47"/>
      <c r="ESK174" s="48"/>
      <c r="ESL174" s="46"/>
      <c r="ESM174" s="47"/>
      <c r="ESN174" s="47"/>
      <c r="ESO174" s="47"/>
      <c r="ESP174" s="47"/>
      <c r="ESQ174" s="47"/>
      <c r="ESR174" s="48"/>
      <c r="ESS174" s="46"/>
      <c r="EST174" s="47"/>
      <c r="ESU174" s="47"/>
      <c r="ESV174" s="47"/>
      <c r="ESW174" s="47"/>
      <c r="ESX174" s="47"/>
      <c r="ESY174" s="48"/>
      <c r="ESZ174" s="46"/>
      <c r="ETA174" s="47"/>
      <c r="ETB174" s="47"/>
      <c r="ETC174" s="47"/>
      <c r="ETD174" s="47"/>
      <c r="ETE174" s="47"/>
      <c r="ETF174" s="48"/>
      <c r="ETG174" s="46"/>
      <c r="ETH174" s="47"/>
      <c r="ETI174" s="47"/>
      <c r="ETJ174" s="47"/>
      <c r="ETK174" s="47"/>
      <c r="ETL174" s="47"/>
      <c r="ETM174" s="48"/>
      <c r="ETN174" s="46"/>
      <c r="ETO174" s="47"/>
      <c r="ETP174" s="47"/>
      <c r="ETQ174" s="47"/>
      <c r="ETR174" s="47"/>
      <c r="ETS174" s="47"/>
      <c r="ETT174" s="48"/>
      <c r="ETU174" s="46"/>
      <c r="ETV174" s="47"/>
      <c r="ETW174" s="47"/>
      <c r="ETX174" s="47"/>
      <c r="ETY174" s="47"/>
      <c r="ETZ174" s="47"/>
      <c r="EUA174" s="48"/>
      <c r="EUB174" s="46"/>
      <c r="EUC174" s="47"/>
      <c r="EUD174" s="47"/>
      <c r="EUE174" s="47"/>
      <c r="EUF174" s="47"/>
      <c r="EUG174" s="47"/>
      <c r="EUH174" s="48"/>
      <c r="EUI174" s="46"/>
      <c r="EUJ174" s="47"/>
      <c r="EUK174" s="47"/>
      <c r="EUL174" s="47"/>
      <c r="EUM174" s="47"/>
      <c r="EUN174" s="47"/>
      <c r="EUO174" s="48"/>
      <c r="EUP174" s="46"/>
      <c r="EUQ174" s="47"/>
      <c r="EUR174" s="47"/>
      <c r="EUS174" s="47"/>
      <c r="EUT174" s="47"/>
      <c r="EUU174" s="47"/>
      <c r="EUV174" s="48"/>
      <c r="EUW174" s="46"/>
      <c r="EUX174" s="47"/>
      <c r="EUY174" s="47"/>
      <c r="EUZ174" s="47"/>
      <c r="EVA174" s="47"/>
      <c r="EVB174" s="47"/>
      <c r="EVC174" s="48"/>
      <c r="EVD174" s="46"/>
      <c r="EVE174" s="47"/>
      <c r="EVF174" s="47"/>
      <c r="EVG174" s="47"/>
      <c r="EVH174" s="47"/>
      <c r="EVI174" s="47"/>
      <c r="EVJ174" s="48"/>
      <c r="EVK174" s="46"/>
      <c r="EVL174" s="47"/>
      <c r="EVM174" s="47"/>
      <c r="EVN174" s="47"/>
      <c r="EVO174" s="47"/>
      <c r="EVP174" s="47"/>
      <c r="EVQ174" s="48"/>
      <c r="EVR174" s="46"/>
      <c r="EVS174" s="47"/>
      <c r="EVT174" s="47"/>
      <c r="EVU174" s="47"/>
      <c r="EVV174" s="47"/>
      <c r="EVW174" s="47"/>
      <c r="EVX174" s="48"/>
      <c r="EVY174" s="46"/>
      <c r="EVZ174" s="47"/>
      <c r="EWA174" s="47"/>
      <c r="EWB174" s="47"/>
      <c r="EWC174" s="47"/>
      <c r="EWD174" s="47"/>
      <c r="EWE174" s="48"/>
      <c r="EWF174" s="46"/>
      <c r="EWG174" s="47"/>
      <c r="EWH174" s="47"/>
      <c r="EWI174" s="47"/>
      <c r="EWJ174" s="47"/>
      <c r="EWK174" s="47"/>
      <c r="EWL174" s="48"/>
      <c r="EWM174" s="46"/>
      <c r="EWN174" s="47"/>
      <c r="EWO174" s="47"/>
      <c r="EWP174" s="47"/>
      <c r="EWQ174" s="47"/>
      <c r="EWR174" s="47"/>
      <c r="EWS174" s="48"/>
      <c r="EWT174" s="46"/>
      <c r="EWU174" s="47"/>
      <c r="EWV174" s="47"/>
      <c r="EWW174" s="47"/>
      <c r="EWX174" s="47"/>
      <c r="EWY174" s="47"/>
      <c r="EWZ174" s="48"/>
      <c r="EXA174" s="46"/>
      <c r="EXB174" s="47"/>
      <c r="EXC174" s="47"/>
      <c r="EXD174" s="47"/>
      <c r="EXE174" s="47"/>
      <c r="EXF174" s="47"/>
      <c r="EXG174" s="48"/>
      <c r="EXH174" s="46"/>
      <c r="EXI174" s="47"/>
      <c r="EXJ174" s="47"/>
      <c r="EXK174" s="47"/>
      <c r="EXL174" s="47"/>
      <c r="EXM174" s="47"/>
      <c r="EXN174" s="48"/>
      <c r="EXO174" s="46"/>
      <c r="EXP174" s="47"/>
      <c r="EXQ174" s="47"/>
      <c r="EXR174" s="47"/>
      <c r="EXS174" s="47"/>
      <c r="EXT174" s="47"/>
      <c r="EXU174" s="48"/>
      <c r="EXV174" s="46"/>
      <c r="EXW174" s="47"/>
      <c r="EXX174" s="47"/>
      <c r="EXY174" s="47"/>
      <c r="EXZ174" s="47"/>
      <c r="EYA174" s="47"/>
      <c r="EYB174" s="48"/>
      <c r="EYC174" s="46"/>
      <c r="EYD174" s="47"/>
      <c r="EYE174" s="47"/>
      <c r="EYF174" s="47"/>
      <c r="EYG174" s="47"/>
      <c r="EYH174" s="47"/>
      <c r="EYI174" s="48"/>
      <c r="EYJ174" s="46"/>
      <c r="EYK174" s="47"/>
      <c r="EYL174" s="47"/>
      <c r="EYM174" s="47"/>
      <c r="EYN174" s="47"/>
      <c r="EYO174" s="47"/>
      <c r="EYP174" s="48"/>
      <c r="EYQ174" s="46"/>
      <c r="EYR174" s="47"/>
      <c r="EYS174" s="47"/>
      <c r="EYT174" s="47"/>
      <c r="EYU174" s="47"/>
      <c r="EYV174" s="47"/>
      <c r="EYW174" s="48"/>
      <c r="EYX174" s="46"/>
      <c r="EYY174" s="47"/>
      <c r="EYZ174" s="47"/>
      <c r="EZA174" s="47"/>
      <c r="EZB174" s="47"/>
      <c r="EZC174" s="47"/>
      <c r="EZD174" s="48"/>
      <c r="EZE174" s="46"/>
      <c r="EZF174" s="47"/>
      <c r="EZG174" s="47"/>
      <c r="EZH174" s="47"/>
      <c r="EZI174" s="47"/>
      <c r="EZJ174" s="47"/>
      <c r="EZK174" s="48"/>
      <c r="EZL174" s="46"/>
      <c r="EZM174" s="47"/>
      <c r="EZN174" s="47"/>
      <c r="EZO174" s="47"/>
      <c r="EZP174" s="47"/>
      <c r="EZQ174" s="47"/>
      <c r="EZR174" s="48"/>
      <c r="EZS174" s="46"/>
      <c r="EZT174" s="47"/>
      <c r="EZU174" s="47"/>
      <c r="EZV174" s="47"/>
      <c r="EZW174" s="47"/>
      <c r="EZX174" s="47"/>
      <c r="EZY174" s="48"/>
      <c r="EZZ174" s="46"/>
      <c r="FAA174" s="47"/>
      <c r="FAB174" s="47"/>
      <c r="FAC174" s="47"/>
      <c r="FAD174" s="47"/>
      <c r="FAE174" s="47"/>
      <c r="FAF174" s="48"/>
      <c r="FAG174" s="46"/>
      <c r="FAH174" s="47"/>
      <c r="FAI174" s="47"/>
      <c r="FAJ174" s="47"/>
      <c r="FAK174" s="47"/>
      <c r="FAL174" s="47"/>
      <c r="FAM174" s="48"/>
      <c r="FAN174" s="46"/>
      <c r="FAO174" s="47"/>
      <c r="FAP174" s="47"/>
      <c r="FAQ174" s="47"/>
      <c r="FAR174" s="47"/>
      <c r="FAS174" s="47"/>
      <c r="FAT174" s="48"/>
      <c r="FAU174" s="46"/>
      <c r="FAV174" s="47"/>
      <c r="FAW174" s="47"/>
      <c r="FAX174" s="47"/>
      <c r="FAY174" s="47"/>
      <c r="FAZ174" s="47"/>
      <c r="FBA174" s="48"/>
      <c r="FBB174" s="46"/>
      <c r="FBC174" s="47"/>
      <c r="FBD174" s="47"/>
      <c r="FBE174" s="47"/>
      <c r="FBF174" s="47"/>
      <c r="FBG174" s="47"/>
      <c r="FBH174" s="48"/>
      <c r="FBI174" s="46"/>
      <c r="FBJ174" s="47"/>
      <c r="FBK174" s="47"/>
      <c r="FBL174" s="47"/>
      <c r="FBM174" s="47"/>
      <c r="FBN174" s="47"/>
      <c r="FBO174" s="48"/>
      <c r="FBP174" s="46"/>
      <c r="FBQ174" s="47"/>
      <c r="FBR174" s="47"/>
      <c r="FBS174" s="47"/>
      <c r="FBT174" s="47"/>
      <c r="FBU174" s="47"/>
      <c r="FBV174" s="48"/>
      <c r="FBW174" s="46"/>
      <c r="FBX174" s="47"/>
      <c r="FBY174" s="47"/>
      <c r="FBZ174" s="47"/>
      <c r="FCA174" s="47"/>
      <c r="FCB174" s="47"/>
      <c r="FCC174" s="48"/>
      <c r="FCD174" s="46"/>
      <c r="FCE174" s="47"/>
      <c r="FCF174" s="47"/>
      <c r="FCG174" s="47"/>
      <c r="FCH174" s="47"/>
      <c r="FCI174" s="47"/>
      <c r="FCJ174" s="48"/>
      <c r="FCK174" s="46"/>
      <c r="FCL174" s="47"/>
      <c r="FCM174" s="47"/>
      <c r="FCN174" s="47"/>
      <c r="FCO174" s="47"/>
      <c r="FCP174" s="47"/>
      <c r="FCQ174" s="48"/>
      <c r="FCR174" s="46"/>
      <c r="FCS174" s="47"/>
      <c r="FCT174" s="47"/>
      <c r="FCU174" s="47"/>
      <c r="FCV174" s="47"/>
      <c r="FCW174" s="47"/>
      <c r="FCX174" s="48"/>
      <c r="FCY174" s="46"/>
      <c r="FCZ174" s="47"/>
      <c r="FDA174" s="47"/>
      <c r="FDB174" s="47"/>
      <c r="FDC174" s="47"/>
      <c r="FDD174" s="47"/>
      <c r="FDE174" s="48"/>
      <c r="FDF174" s="46"/>
      <c r="FDG174" s="47"/>
      <c r="FDH174" s="47"/>
      <c r="FDI174" s="47"/>
      <c r="FDJ174" s="47"/>
      <c r="FDK174" s="47"/>
      <c r="FDL174" s="48"/>
      <c r="FDM174" s="46"/>
      <c r="FDN174" s="47"/>
      <c r="FDO174" s="47"/>
      <c r="FDP174" s="47"/>
      <c r="FDQ174" s="47"/>
      <c r="FDR174" s="47"/>
      <c r="FDS174" s="48"/>
      <c r="FDT174" s="46"/>
      <c r="FDU174" s="47"/>
      <c r="FDV174" s="47"/>
      <c r="FDW174" s="47"/>
      <c r="FDX174" s="47"/>
      <c r="FDY174" s="47"/>
      <c r="FDZ174" s="48"/>
      <c r="FEA174" s="46"/>
      <c r="FEB174" s="47"/>
      <c r="FEC174" s="47"/>
      <c r="FED174" s="47"/>
      <c r="FEE174" s="47"/>
      <c r="FEF174" s="47"/>
      <c r="FEG174" s="48"/>
      <c r="FEH174" s="46"/>
      <c r="FEI174" s="47"/>
      <c r="FEJ174" s="47"/>
      <c r="FEK174" s="47"/>
      <c r="FEL174" s="47"/>
      <c r="FEM174" s="47"/>
      <c r="FEN174" s="48"/>
      <c r="FEO174" s="46"/>
      <c r="FEP174" s="47"/>
      <c r="FEQ174" s="47"/>
      <c r="FER174" s="47"/>
      <c r="FES174" s="47"/>
      <c r="FET174" s="47"/>
      <c r="FEU174" s="48"/>
      <c r="FEV174" s="46"/>
      <c r="FEW174" s="47"/>
      <c r="FEX174" s="47"/>
      <c r="FEY174" s="47"/>
      <c r="FEZ174" s="47"/>
      <c r="FFA174" s="47"/>
      <c r="FFB174" s="48"/>
      <c r="FFC174" s="46"/>
      <c r="FFD174" s="47"/>
      <c r="FFE174" s="47"/>
      <c r="FFF174" s="47"/>
      <c r="FFG174" s="47"/>
      <c r="FFH174" s="47"/>
      <c r="FFI174" s="48"/>
      <c r="FFJ174" s="46"/>
      <c r="FFK174" s="47"/>
      <c r="FFL174" s="47"/>
      <c r="FFM174" s="47"/>
      <c r="FFN174" s="47"/>
      <c r="FFO174" s="47"/>
      <c r="FFP174" s="48"/>
      <c r="FFQ174" s="46"/>
      <c r="FFR174" s="47"/>
      <c r="FFS174" s="47"/>
      <c r="FFT174" s="47"/>
      <c r="FFU174" s="47"/>
      <c r="FFV174" s="47"/>
      <c r="FFW174" s="48"/>
      <c r="FFX174" s="46"/>
      <c r="FFY174" s="47"/>
      <c r="FFZ174" s="47"/>
      <c r="FGA174" s="47"/>
      <c r="FGB174" s="47"/>
      <c r="FGC174" s="47"/>
      <c r="FGD174" s="48"/>
      <c r="FGE174" s="46"/>
      <c r="FGF174" s="47"/>
      <c r="FGG174" s="47"/>
      <c r="FGH174" s="47"/>
      <c r="FGI174" s="47"/>
      <c r="FGJ174" s="47"/>
      <c r="FGK174" s="48"/>
      <c r="FGL174" s="46"/>
      <c r="FGM174" s="47"/>
      <c r="FGN174" s="47"/>
      <c r="FGO174" s="47"/>
      <c r="FGP174" s="47"/>
      <c r="FGQ174" s="47"/>
      <c r="FGR174" s="48"/>
      <c r="FGS174" s="46"/>
      <c r="FGT174" s="47"/>
      <c r="FGU174" s="47"/>
      <c r="FGV174" s="47"/>
      <c r="FGW174" s="47"/>
      <c r="FGX174" s="47"/>
      <c r="FGY174" s="48"/>
      <c r="FGZ174" s="46"/>
      <c r="FHA174" s="47"/>
      <c r="FHB174" s="47"/>
      <c r="FHC174" s="47"/>
      <c r="FHD174" s="47"/>
      <c r="FHE174" s="47"/>
      <c r="FHF174" s="48"/>
      <c r="FHG174" s="46"/>
      <c r="FHH174" s="47"/>
      <c r="FHI174" s="47"/>
      <c r="FHJ174" s="47"/>
      <c r="FHK174" s="47"/>
      <c r="FHL174" s="47"/>
      <c r="FHM174" s="48"/>
      <c r="FHN174" s="46"/>
      <c r="FHO174" s="47"/>
      <c r="FHP174" s="47"/>
      <c r="FHQ174" s="47"/>
      <c r="FHR174" s="47"/>
      <c r="FHS174" s="47"/>
      <c r="FHT174" s="48"/>
      <c r="FHU174" s="46"/>
      <c r="FHV174" s="47"/>
      <c r="FHW174" s="47"/>
      <c r="FHX174" s="47"/>
      <c r="FHY174" s="47"/>
      <c r="FHZ174" s="47"/>
      <c r="FIA174" s="48"/>
      <c r="FIB174" s="46"/>
      <c r="FIC174" s="47"/>
      <c r="FID174" s="47"/>
      <c r="FIE174" s="47"/>
      <c r="FIF174" s="47"/>
      <c r="FIG174" s="47"/>
      <c r="FIH174" s="48"/>
      <c r="FII174" s="46"/>
      <c r="FIJ174" s="47"/>
      <c r="FIK174" s="47"/>
      <c r="FIL174" s="47"/>
      <c r="FIM174" s="47"/>
      <c r="FIN174" s="47"/>
      <c r="FIO174" s="48"/>
      <c r="FIP174" s="46"/>
      <c r="FIQ174" s="47"/>
      <c r="FIR174" s="47"/>
      <c r="FIS174" s="47"/>
      <c r="FIT174" s="47"/>
      <c r="FIU174" s="47"/>
      <c r="FIV174" s="48"/>
      <c r="FIW174" s="46"/>
      <c r="FIX174" s="47"/>
      <c r="FIY174" s="47"/>
      <c r="FIZ174" s="47"/>
      <c r="FJA174" s="47"/>
      <c r="FJB174" s="47"/>
      <c r="FJC174" s="48"/>
      <c r="FJD174" s="46"/>
      <c r="FJE174" s="47"/>
      <c r="FJF174" s="47"/>
      <c r="FJG174" s="47"/>
      <c r="FJH174" s="47"/>
      <c r="FJI174" s="47"/>
      <c r="FJJ174" s="48"/>
      <c r="FJK174" s="46"/>
      <c r="FJL174" s="47"/>
      <c r="FJM174" s="47"/>
      <c r="FJN174" s="47"/>
      <c r="FJO174" s="47"/>
      <c r="FJP174" s="47"/>
      <c r="FJQ174" s="48"/>
      <c r="FJR174" s="46"/>
      <c r="FJS174" s="47"/>
      <c r="FJT174" s="47"/>
      <c r="FJU174" s="47"/>
      <c r="FJV174" s="47"/>
      <c r="FJW174" s="47"/>
      <c r="FJX174" s="48"/>
      <c r="FJY174" s="46"/>
      <c r="FJZ174" s="47"/>
      <c r="FKA174" s="47"/>
      <c r="FKB174" s="47"/>
      <c r="FKC174" s="47"/>
      <c r="FKD174" s="47"/>
      <c r="FKE174" s="48"/>
      <c r="FKF174" s="46"/>
      <c r="FKG174" s="47"/>
      <c r="FKH174" s="47"/>
      <c r="FKI174" s="47"/>
      <c r="FKJ174" s="47"/>
      <c r="FKK174" s="47"/>
      <c r="FKL174" s="48"/>
      <c r="FKM174" s="46"/>
      <c r="FKN174" s="47"/>
      <c r="FKO174" s="47"/>
      <c r="FKP174" s="47"/>
      <c r="FKQ174" s="47"/>
      <c r="FKR174" s="47"/>
      <c r="FKS174" s="48"/>
      <c r="FKT174" s="46"/>
      <c r="FKU174" s="47"/>
      <c r="FKV174" s="47"/>
      <c r="FKW174" s="47"/>
      <c r="FKX174" s="47"/>
      <c r="FKY174" s="47"/>
      <c r="FKZ174" s="48"/>
      <c r="FLA174" s="46"/>
      <c r="FLB174" s="47"/>
      <c r="FLC174" s="47"/>
      <c r="FLD174" s="47"/>
      <c r="FLE174" s="47"/>
      <c r="FLF174" s="47"/>
      <c r="FLG174" s="48"/>
      <c r="FLH174" s="46"/>
      <c r="FLI174" s="47"/>
      <c r="FLJ174" s="47"/>
      <c r="FLK174" s="47"/>
      <c r="FLL174" s="47"/>
      <c r="FLM174" s="47"/>
      <c r="FLN174" s="48"/>
      <c r="FLO174" s="46"/>
      <c r="FLP174" s="47"/>
      <c r="FLQ174" s="47"/>
      <c r="FLR174" s="47"/>
      <c r="FLS174" s="47"/>
      <c r="FLT174" s="47"/>
      <c r="FLU174" s="48"/>
      <c r="FLV174" s="46"/>
      <c r="FLW174" s="47"/>
      <c r="FLX174" s="47"/>
      <c r="FLY174" s="47"/>
      <c r="FLZ174" s="47"/>
      <c r="FMA174" s="47"/>
      <c r="FMB174" s="48"/>
      <c r="FMC174" s="46"/>
      <c r="FMD174" s="47"/>
      <c r="FME174" s="47"/>
      <c r="FMF174" s="47"/>
      <c r="FMG174" s="47"/>
      <c r="FMH174" s="47"/>
      <c r="FMI174" s="48"/>
      <c r="FMJ174" s="46"/>
      <c r="FMK174" s="47"/>
      <c r="FML174" s="47"/>
      <c r="FMM174" s="47"/>
      <c r="FMN174" s="47"/>
      <c r="FMO174" s="47"/>
      <c r="FMP174" s="48"/>
      <c r="FMQ174" s="46"/>
      <c r="FMR174" s="47"/>
      <c r="FMS174" s="47"/>
      <c r="FMT174" s="47"/>
      <c r="FMU174" s="47"/>
      <c r="FMV174" s="47"/>
      <c r="FMW174" s="48"/>
      <c r="FMX174" s="46"/>
      <c r="FMY174" s="47"/>
      <c r="FMZ174" s="47"/>
      <c r="FNA174" s="47"/>
      <c r="FNB174" s="47"/>
      <c r="FNC174" s="47"/>
      <c r="FND174" s="48"/>
      <c r="FNE174" s="46"/>
      <c r="FNF174" s="47"/>
      <c r="FNG174" s="47"/>
      <c r="FNH174" s="47"/>
      <c r="FNI174" s="47"/>
      <c r="FNJ174" s="47"/>
      <c r="FNK174" s="48"/>
      <c r="FNL174" s="46"/>
      <c r="FNM174" s="47"/>
      <c r="FNN174" s="47"/>
      <c r="FNO174" s="47"/>
      <c r="FNP174" s="47"/>
      <c r="FNQ174" s="47"/>
      <c r="FNR174" s="48"/>
      <c r="FNS174" s="46"/>
      <c r="FNT174" s="47"/>
      <c r="FNU174" s="47"/>
      <c r="FNV174" s="47"/>
      <c r="FNW174" s="47"/>
      <c r="FNX174" s="47"/>
      <c r="FNY174" s="48"/>
      <c r="FNZ174" s="46"/>
      <c r="FOA174" s="47"/>
      <c r="FOB174" s="47"/>
      <c r="FOC174" s="47"/>
      <c r="FOD174" s="47"/>
      <c r="FOE174" s="47"/>
      <c r="FOF174" s="48"/>
      <c r="FOG174" s="46"/>
      <c r="FOH174" s="47"/>
      <c r="FOI174" s="47"/>
      <c r="FOJ174" s="47"/>
      <c r="FOK174" s="47"/>
      <c r="FOL174" s="47"/>
      <c r="FOM174" s="48"/>
      <c r="FON174" s="46"/>
      <c r="FOO174" s="47"/>
      <c r="FOP174" s="47"/>
      <c r="FOQ174" s="47"/>
      <c r="FOR174" s="47"/>
      <c r="FOS174" s="47"/>
      <c r="FOT174" s="48"/>
      <c r="FOU174" s="46"/>
      <c r="FOV174" s="47"/>
      <c r="FOW174" s="47"/>
      <c r="FOX174" s="47"/>
      <c r="FOY174" s="47"/>
      <c r="FOZ174" s="47"/>
      <c r="FPA174" s="48"/>
      <c r="FPB174" s="46"/>
      <c r="FPC174" s="47"/>
      <c r="FPD174" s="47"/>
      <c r="FPE174" s="47"/>
      <c r="FPF174" s="47"/>
      <c r="FPG174" s="47"/>
      <c r="FPH174" s="48"/>
      <c r="FPI174" s="46"/>
      <c r="FPJ174" s="47"/>
      <c r="FPK174" s="47"/>
      <c r="FPL174" s="47"/>
      <c r="FPM174" s="47"/>
      <c r="FPN174" s="47"/>
      <c r="FPO174" s="48"/>
      <c r="FPP174" s="46"/>
      <c r="FPQ174" s="47"/>
      <c r="FPR174" s="47"/>
      <c r="FPS174" s="47"/>
      <c r="FPT174" s="47"/>
      <c r="FPU174" s="47"/>
      <c r="FPV174" s="48"/>
      <c r="FPW174" s="46"/>
      <c r="FPX174" s="47"/>
      <c r="FPY174" s="47"/>
      <c r="FPZ174" s="47"/>
      <c r="FQA174" s="47"/>
      <c r="FQB174" s="47"/>
      <c r="FQC174" s="48"/>
      <c r="FQD174" s="46"/>
      <c r="FQE174" s="47"/>
      <c r="FQF174" s="47"/>
      <c r="FQG174" s="47"/>
      <c r="FQH174" s="47"/>
      <c r="FQI174" s="47"/>
      <c r="FQJ174" s="48"/>
      <c r="FQK174" s="46"/>
      <c r="FQL174" s="47"/>
      <c r="FQM174" s="47"/>
      <c r="FQN174" s="47"/>
      <c r="FQO174" s="47"/>
      <c r="FQP174" s="47"/>
      <c r="FQQ174" s="48"/>
      <c r="FQR174" s="46"/>
      <c r="FQS174" s="47"/>
      <c r="FQT174" s="47"/>
      <c r="FQU174" s="47"/>
      <c r="FQV174" s="47"/>
      <c r="FQW174" s="47"/>
      <c r="FQX174" s="48"/>
      <c r="FQY174" s="46"/>
      <c r="FQZ174" s="47"/>
      <c r="FRA174" s="47"/>
      <c r="FRB174" s="47"/>
      <c r="FRC174" s="47"/>
      <c r="FRD174" s="47"/>
      <c r="FRE174" s="48"/>
      <c r="FRF174" s="46"/>
      <c r="FRG174" s="47"/>
      <c r="FRH174" s="47"/>
      <c r="FRI174" s="47"/>
      <c r="FRJ174" s="47"/>
      <c r="FRK174" s="47"/>
      <c r="FRL174" s="48"/>
      <c r="FRM174" s="46"/>
      <c r="FRN174" s="47"/>
      <c r="FRO174" s="47"/>
      <c r="FRP174" s="47"/>
      <c r="FRQ174" s="47"/>
      <c r="FRR174" s="47"/>
      <c r="FRS174" s="48"/>
      <c r="FRT174" s="46"/>
      <c r="FRU174" s="47"/>
      <c r="FRV174" s="47"/>
      <c r="FRW174" s="47"/>
      <c r="FRX174" s="47"/>
      <c r="FRY174" s="47"/>
      <c r="FRZ174" s="48"/>
      <c r="FSA174" s="46"/>
      <c r="FSB174" s="47"/>
      <c r="FSC174" s="47"/>
      <c r="FSD174" s="47"/>
      <c r="FSE174" s="47"/>
      <c r="FSF174" s="47"/>
      <c r="FSG174" s="48"/>
      <c r="FSH174" s="46"/>
      <c r="FSI174" s="47"/>
      <c r="FSJ174" s="47"/>
      <c r="FSK174" s="47"/>
      <c r="FSL174" s="47"/>
      <c r="FSM174" s="47"/>
      <c r="FSN174" s="48"/>
      <c r="FSO174" s="46"/>
      <c r="FSP174" s="47"/>
      <c r="FSQ174" s="47"/>
      <c r="FSR174" s="47"/>
      <c r="FSS174" s="47"/>
      <c r="FST174" s="47"/>
      <c r="FSU174" s="48"/>
      <c r="FSV174" s="46"/>
      <c r="FSW174" s="47"/>
      <c r="FSX174" s="47"/>
      <c r="FSY174" s="47"/>
      <c r="FSZ174" s="47"/>
      <c r="FTA174" s="47"/>
      <c r="FTB174" s="48"/>
      <c r="FTC174" s="46"/>
      <c r="FTD174" s="47"/>
      <c r="FTE174" s="47"/>
      <c r="FTF174" s="47"/>
      <c r="FTG174" s="47"/>
      <c r="FTH174" s="47"/>
      <c r="FTI174" s="48"/>
      <c r="FTJ174" s="46"/>
      <c r="FTK174" s="47"/>
      <c r="FTL174" s="47"/>
      <c r="FTM174" s="47"/>
      <c r="FTN174" s="47"/>
      <c r="FTO174" s="47"/>
      <c r="FTP174" s="48"/>
      <c r="FTQ174" s="46"/>
      <c r="FTR174" s="47"/>
      <c r="FTS174" s="47"/>
      <c r="FTT174" s="47"/>
      <c r="FTU174" s="47"/>
      <c r="FTV174" s="47"/>
      <c r="FTW174" s="48"/>
      <c r="FTX174" s="46"/>
      <c r="FTY174" s="47"/>
      <c r="FTZ174" s="47"/>
      <c r="FUA174" s="47"/>
      <c r="FUB174" s="47"/>
      <c r="FUC174" s="47"/>
      <c r="FUD174" s="48"/>
      <c r="FUE174" s="46"/>
      <c r="FUF174" s="47"/>
      <c r="FUG174" s="47"/>
      <c r="FUH174" s="47"/>
      <c r="FUI174" s="47"/>
      <c r="FUJ174" s="47"/>
      <c r="FUK174" s="48"/>
      <c r="FUL174" s="46"/>
      <c r="FUM174" s="47"/>
      <c r="FUN174" s="47"/>
      <c r="FUO174" s="47"/>
      <c r="FUP174" s="47"/>
      <c r="FUQ174" s="47"/>
      <c r="FUR174" s="48"/>
      <c r="FUS174" s="46"/>
      <c r="FUT174" s="47"/>
      <c r="FUU174" s="47"/>
      <c r="FUV174" s="47"/>
      <c r="FUW174" s="47"/>
      <c r="FUX174" s="47"/>
      <c r="FUY174" s="48"/>
      <c r="FUZ174" s="46"/>
      <c r="FVA174" s="47"/>
      <c r="FVB174" s="47"/>
      <c r="FVC174" s="47"/>
      <c r="FVD174" s="47"/>
      <c r="FVE174" s="47"/>
      <c r="FVF174" s="48"/>
      <c r="FVG174" s="46"/>
      <c r="FVH174" s="47"/>
      <c r="FVI174" s="47"/>
      <c r="FVJ174" s="47"/>
      <c r="FVK174" s="47"/>
      <c r="FVL174" s="47"/>
      <c r="FVM174" s="48"/>
      <c r="FVN174" s="46"/>
      <c r="FVO174" s="47"/>
      <c r="FVP174" s="47"/>
      <c r="FVQ174" s="47"/>
      <c r="FVR174" s="47"/>
      <c r="FVS174" s="47"/>
      <c r="FVT174" s="48"/>
      <c r="FVU174" s="46"/>
      <c r="FVV174" s="47"/>
      <c r="FVW174" s="47"/>
      <c r="FVX174" s="47"/>
      <c r="FVY174" s="47"/>
      <c r="FVZ174" s="47"/>
      <c r="FWA174" s="48"/>
      <c r="FWB174" s="46"/>
      <c r="FWC174" s="47"/>
      <c r="FWD174" s="47"/>
      <c r="FWE174" s="47"/>
      <c r="FWF174" s="47"/>
      <c r="FWG174" s="47"/>
      <c r="FWH174" s="48"/>
      <c r="FWI174" s="46"/>
      <c r="FWJ174" s="47"/>
      <c r="FWK174" s="47"/>
      <c r="FWL174" s="47"/>
      <c r="FWM174" s="47"/>
      <c r="FWN174" s="47"/>
      <c r="FWO174" s="48"/>
      <c r="FWP174" s="46"/>
      <c r="FWQ174" s="47"/>
      <c r="FWR174" s="47"/>
      <c r="FWS174" s="47"/>
      <c r="FWT174" s="47"/>
      <c r="FWU174" s="47"/>
      <c r="FWV174" s="48"/>
      <c r="FWW174" s="46"/>
      <c r="FWX174" s="47"/>
      <c r="FWY174" s="47"/>
      <c r="FWZ174" s="47"/>
      <c r="FXA174" s="47"/>
      <c r="FXB174" s="47"/>
      <c r="FXC174" s="48"/>
      <c r="FXD174" s="46"/>
      <c r="FXE174" s="47"/>
      <c r="FXF174" s="47"/>
      <c r="FXG174" s="47"/>
      <c r="FXH174" s="47"/>
      <c r="FXI174" s="47"/>
      <c r="FXJ174" s="48"/>
      <c r="FXK174" s="46"/>
      <c r="FXL174" s="47"/>
      <c r="FXM174" s="47"/>
      <c r="FXN174" s="47"/>
      <c r="FXO174" s="47"/>
      <c r="FXP174" s="47"/>
      <c r="FXQ174" s="48"/>
      <c r="FXR174" s="46"/>
      <c r="FXS174" s="47"/>
      <c r="FXT174" s="47"/>
      <c r="FXU174" s="47"/>
      <c r="FXV174" s="47"/>
      <c r="FXW174" s="47"/>
      <c r="FXX174" s="48"/>
      <c r="FXY174" s="46"/>
      <c r="FXZ174" s="47"/>
      <c r="FYA174" s="47"/>
      <c r="FYB174" s="47"/>
      <c r="FYC174" s="47"/>
      <c r="FYD174" s="47"/>
      <c r="FYE174" s="48"/>
      <c r="FYF174" s="46"/>
      <c r="FYG174" s="47"/>
      <c r="FYH174" s="47"/>
      <c r="FYI174" s="47"/>
      <c r="FYJ174" s="47"/>
      <c r="FYK174" s="47"/>
      <c r="FYL174" s="48"/>
      <c r="FYM174" s="46"/>
      <c r="FYN174" s="47"/>
      <c r="FYO174" s="47"/>
      <c r="FYP174" s="47"/>
      <c r="FYQ174" s="47"/>
      <c r="FYR174" s="47"/>
      <c r="FYS174" s="48"/>
      <c r="FYT174" s="46"/>
      <c r="FYU174" s="47"/>
      <c r="FYV174" s="47"/>
      <c r="FYW174" s="47"/>
      <c r="FYX174" s="47"/>
      <c r="FYY174" s="47"/>
      <c r="FYZ174" s="48"/>
      <c r="FZA174" s="46"/>
      <c r="FZB174" s="47"/>
      <c r="FZC174" s="47"/>
      <c r="FZD174" s="47"/>
      <c r="FZE174" s="47"/>
      <c r="FZF174" s="47"/>
      <c r="FZG174" s="48"/>
      <c r="FZH174" s="46"/>
      <c r="FZI174" s="47"/>
      <c r="FZJ174" s="47"/>
      <c r="FZK174" s="47"/>
      <c r="FZL174" s="47"/>
      <c r="FZM174" s="47"/>
      <c r="FZN174" s="48"/>
      <c r="FZO174" s="46"/>
      <c r="FZP174" s="47"/>
      <c r="FZQ174" s="47"/>
      <c r="FZR174" s="47"/>
      <c r="FZS174" s="47"/>
      <c r="FZT174" s="47"/>
      <c r="FZU174" s="48"/>
      <c r="FZV174" s="46"/>
      <c r="FZW174" s="47"/>
      <c r="FZX174" s="47"/>
      <c r="FZY174" s="47"/>
      <c r="FZZ174" s="47"/>
      <c r="GAA174" s="47"/>
      <c r="GAB174" s="48"/>
      <c r="GAC174" s="46"/>
      <c r="GAD174" s="47"/>
      <c r="GAE174" s="47"/>
      <c r="GAF174" s="47"/>
      <c r="GAG174" s="47"/>
      <c r="GAH174" s="47"/>
      <c r="GAI174" s="48"/>
      <c r="GAJ174" s="46"/>
      <c r="GAK174" s="47"/>
      <c r="GAL174" s="47"/>
      <c r="GAM174" s="47"/>
      <c r="GAN174" s="47"/>
      <c r="GAO174" s="47"/>
      <c r="GAP174" s="48"/>
      <c r="GAQ174" s="46"/>
      <c r="GAR174" s="47"/>
      <c r="GAS174" s="47"/>
      <c r="GAT174" s="47"/>
      <c r="GAU174" s="47"/>
      <c r="GAV174" s="47"/>
      <c r="GAW174" s="48"/>
      <c r="GAX174" s="46"/>
      <c r="GAY174" s="47"/>
      <c r="GAZ174" s="47"/>
      <c r="GBA174" s="47"/>
      <c r="GBB174" s="47"/>
      <c r="GBC174" s="47"/>
      <c r="GBD174" s="48"/>
      <c r="GBE174" s="46"/>
      <c r="GBF174" s="47"/>
      <c r="GBG174" s="47"/>
      <c r="GBH174" s="47"/>
      <c r="GBI174" s="47"/>
      <c r="GBJ174" s="47"/>
      <c r="GBK174" s="48"/>
      <c r="GBL174" s="46"/>
      <c r="GBM174" s="47"/>
      <c r="GBN174" s="47"/>
      <c r="GBO174" s="47"/>
      <c r="GBP174" s="47"/>
      <c r="GBQ174" s="47"/>
      <c r="GBR174" s="48"/>
      <c r="GBS174" s="46"/>
      <c r="GBT174" s="47"/>
      <c r="GBU174" s="47"/>
      <c r="GBV174" s="47"/>
      <c r="GBW174" s="47"/>
      <c r="GBX174" s="47"/>
      <c r="GBY174" s="48"/>
      <c r="GBZ174" s="46"/>
      <c r="GCA174" s="47"/>
      <c r="GCB174" s="47"/>
      <c r="GCC174" s="47"/>
      <c r="GCD174" s="47"/>
      <c r="GCE174" s="47"/>
      <c r="GCF174" s="48"/>
      <c r="GCG174" s="46"/>
      <c r="GCH174" s="47"/>
      <c r="GCI174" s="47"/>
      <c r="GCJ174" s="47"/>
      <c r="GCK174" s="47"/>
      <c r="GCL174" s="47"/>
      <c r="GCM174" s="48"/>
      <c r="GCN174" s="46"/>
      <c r="GCO174" s="47"/>
      <c r="GCP174" s="47"/>
      <c r="GCQ174" s="47"/>
      <c r="GCR174" s="47"/>
      <c r="GCS174" s="47"/>
      <c r="GCT174" s="48"/>
      <c r="GCU174" s="46"/>
      <c r="GCV174" s="47"/>
      <c r="GCW174" s="47"/>
      <c r="GCX174" s="47"/>
      <c r="GCY174" s="47"/>
      <c r="GCZ174" s="47"/>
      <c r="GDA174" s="48"/>
      <c r="GDB174" s="46"/>
      <c r="GDC174" s="47"/>
      <c r="GDD174" s="47"/>
      <c r="GDE174" s="47"/>
      <c r="GDF174" s="47"/>
      <c r="GDG174" s="47"/>
      <c r="GDH174" s="48"/>
      <c r="GDI174" s="46"/>
      <c r="GDJ174" s="47"/>
      <c r="GDK174" s="47"/>
      <c r="GDL174" s="47"/>
      <c r="GDM174" s="47"/>
      <c r="GDN174" s="47"/>
      <c r="GDO174" s="48"/>
      <c r="GDP174" s="46"/>
      <c r="GDQ174" s="47"/>
      <c r="GDR174" s="47"/>
      <c r="GDS174" s="47"/>
      <c r="GDT174" s="47"/>
      <c r="GDU174" s="47"/>
      <c r="GDV174" s="48"/>
      <c r="GDW174" s="46"/>
      <c r="GDX174" s="47"/>
      <c r="GDY174" s="47"/>
      <c r="GDZ174" s="47"/>
      <c r="GEA174" s="47"/>
      <c r="GEB174" s="47"/>
      <c r="GEC174" s="48"/>
      <c r="GED174" s="46"/>
      <c r="GEE174" s="47"/>
      <c r="GEF174" s="47"/>
      <c r="GEG174" s="47"/>
      <c r="GEH174" s="47"/>
      <c r="GEI174" s="47"/>
      <c r="GEJ174" s="48"/>
      <c r="GEK174" s="46"/>
      <c r="GEL174" s="47"/>
      <c r="GEM174" s="47"/>
      <c r="GEN174" s="47"/>
      <c r="GEO174" s="47"/>
      <c r="GEP174" s="47"/>
      <c r="GEQ174" s="48"/>
      <c r="GER174" s="46"/>
      <c r="GES174" s="47"/>
      <c r="GET174" s="47"/>
      <c r="GEU174" s="47"/>
      <c r="GEV174" s="47"/>
      <c r="GEW174" s="47"/>
      <c r="GEX174" s="48"/>
      <c r="GEY174" s="46"/>
      <c r="GEZ174" s="47"/>
      <c r="GFA174" s="47"/>
      <c r="GFB174" s="47"/>
      <c r="GFC174" s="47"/>
      <c r="GFD174" s="47"/>
      <c r="GFE174" s="48"/>
      <c r="GFF174" s="46"/>
      <c r="GFG174" s="47"/>
      <c r="GFH174" s="47"/>
      <c r="GFI174" s="47"/>
      <c r="GFJ174" s="47"/>
      <c r="GFK174" s="47"/>
      <c r="GFL174" s="48"/>
      <c r="GFM174" s="46"/>
      <c r="GFN174" s="47"/>
      <c r="GFO174" s="47"/>
      <c r="GFP174" s="47"/>
      <c r="GFQ174" s="47"/>
      <c r="GFR174" s="47"/>
      <c r="GFS174" s="48"/>
      <c r="GFT174" s="46"/>
      <c r="GFU174" s="47"/>
      <c r="GFV174" s="47"/>
      <c r="GFW174" s="47"/>
      <c r="GFX174" s="47"/>
      <c r="GFY174" s="47"/>
      <c r="GFZ174" s="48"/>
      <c r="GGA174" s="46"/>
      <c r="GGB174" s="47"/>
      <c r="GGC174" s="47"/>
      <c r="GGD174" s="47"/>
      <c r="GGE174" s="47"/>
      <c r="GGF174" s="47"/>
      <c r="GGG174" s="48"/>
      <c r="GGH174" s="46"/>
      <c r="GGI174" s="47"/>
      <c r="GGJ174" s="47"/>
      <c r="GGK174" s="47"/>
      <c r="GGL174" s="47"/>
      <c r="GGM174" s="47"/>
      <c r="GGN174" s="48"/>
      <c r="GGO174" s="46"/>
      <c r="GGP174" s="47"/>
      <c r="GGQ174" s="47"/>
      <c r="GGR174" s="47"/>
      <c r="GGS174" s="47"/>
      <c r="GGT174" s="47"/>
      <c r="GGU174" s="48"/>
      <c r="GGV174" s="46"/>
      <c r="GGW174" s="47"/>
      <c r="GGX174" s="47"/>
      <c r="GGY174" s="47"/>
      <c r="GGZ174" s="47"/>
      <c r="GHA174" s="47"/>
      <c r="GHB174" s="48"/>
      <c r="GHC174" s="46"/>
      <c r="GHD174" s="47"/>
      <c r="GHE174" s="47"/>
      <c r="GHF174" s="47"/>
      <c r="GHG174" s="47"/>
      <c r="GHH174" s="47"/>
      <c r="GHI174" s="48"/>
      <c r="GHJ174" s="46"/>
      <c r="GHK174" s="47"/>
      <c r="GHL174" s="47"/>
      <c r="GHM174" s="47"/>
      <c r="GHN174" s="47"/>
      <c r="GHO174" s="47"/>
      <c r="GHP174" s="48"/>
      <c r="GHQ174" s="46"/>
      <c r="GHR174" s="47"/>
      <c r="GHS174" s="47"/>
      <c r="GHT174" s="47"/>
      <c r="GHU174" s="47"/>
      <c r="GHV174" s="47"/>
      <c r="GHW174" s="48"/>
      <c r="GHX174" s="46"/>
      <c r="GHY174" s="47"/>
      <c r="GHZ174" s="47"/>
      <c r="GIA174" s="47"/>
      <c r="GIB174" s="47"/>
      <c r="GIC174" s="47"/>
      <c r="GID174" s="48"/>
      <c r="GIE174" s="46"/>
      <c r="GIF174" s="47"/>
      <c r="GIG174" s="47"/>
      <c r="GIH174" s="47"/>
      <c r="GII174" s="47"/>
      <c r="GIJ174" s="47"/>
      <c r="GIK174" s="48"/>
      <c r="GIL174" s="46"/>
      <c r="GIM174" s="47"/>
      <c r="GIN174" s="47"/>
      <c r="GIO174" s="47"/>
      <c r="GIP174" s="47"/>
      <c r="GIQ174" s="47"/>
      <c r="GIR174" s="48"/>
      <c r="GIS174" s="46"/>
      <c r="GIT174" s="47"/>
      <c r="GIU174" s="47"/>
      <c r="GIV174" s="47"/>
      <c r="GIW174" s="47"/>
      <c r="GIX174" s="47"/>
      <c r="GIY174" s="48"/>
      <c r="GIZ174" s="46"/>
      <c r="GJA174" s="47"/>
      <c r="GJB174" s="47"/>
      <c r="GJC174" s="47"/>
      <c r="GJD174" s="47"/>
      <c r="GJE174" s="47"/>
      <c r="GJF174" s="48"/>
      <c r="GJG174" s="46"/>
      <c r="GJH174" s="47"/>
      <c r="GJI174" s="47"/>
      <c r="GJJ174" s="47"/>
      <c r="GJK174" s="47"/>
      <c r="GJL174" s="47"/>
      <c r="GJM174" s="48"/>
      <c r="GJN174" s="46"/>
      <c r="GJO174" s="47"/>
      <c r="GJP174" s="47"/>
      <c r="GJQ174" s="47"/>
      <c r="GJR174" s="47"/>
      <c r="GJS174" s="47"/>
      <c r="GJT174" s="48"/>
      <c r="GJU174" s="46"/>
      <c r="GJV174" s="47"/>
      <c r="GJW174" s="47"/>
      <c r="GJX174" s="47"/>
      <c r="GJY174" s="47"/>
      <c r="GJZ174" s="47"/>
      <c r="GKA174" s="48"/>
      <c r="GKB174" s="46"/>
      <c r="GKC174" s="47"/>
      <c r="GKD174" s="47"/>
      <c r="GKE174" s="47"/>
      <c r="GKF174" s="47"/>
      <c r="GKG174" s="47"/>
      <c r="GKH174" s="48"/>
      <c r="GKI174" s="46"/>
      <c r="GKJ174" s="47"/>
      <c r="GKK174" s="47"/>
      <c r="GKL174" s="47"/>
      <c r="GKM174" s="47"/>
      <c r="GKN174" s="47"/>
      <c r="GKO174" s="48"/>
      <c r="GKP174" s="46"/>
      <c r="GKQ174" s="47"/>
      <c r="GKR174" s="47"/>
      <c r="GKS174" s="47"/>
      <c r="GKT174" s="47"/>
      <c r="GKU174" s="47"/>
      <c r="GKV174" s="48"/>
      <c r="GKW174" s="46"/>
      <c r="GKX174" s="47"/>
      <c r="GKY174" s="47"/>
      <c r="GKZ174" s="47"/>
      <c r="GLA174" s="47"/>
      <c r="GLB174" s="47"/>
      <c r="GLC174" s="48"/>
      <c r="GLD174" s="46"/>
      <c r="GLE174" s="47"/>
      <c r="GLF174" s="47"/>
      <c r="GLG174" s="47"/>
      <c r="GLH174" s="47"/>
      <c r="GLI174" s="47"/>
      <c r="GLJ174" s="48"/>
      <c r="GLK174" s="46"/>
      <c r="GLL174" s="47"/>
      <c r="GLM174" s="47"/>
      <c r="GLN174" s="47"/>
      <c r="GLO174" s="47"/>
      <c r="GLP174" s="47"/>
      <c r="GLQ174" s="48"/>
      <c r="GLR174" s="46"/>
      <c r="GLS174" s="47"/>
      <c r="GLT174" s="47"/>
      <c r="GLU174" s="47"/>
      <c r="GLV174" s="47"/>
      <c r="GLW174" s="47"/>
      <c r="GLX174" s="48"/>
      <c r="GLY174" s="46"/>
      <c r="GLZ174" s="47"/>
      <c r="GMA174" s="47"/>
      <c r="GMB174" s="47"/>
      <c r="GMC174" s="47"/>
      <c r="GMD174" s="47"/>
      <c r="GME174" s="48"/>
      <c r="GMF174" s="46"/>
      <c r="GMG174" s="47"/>
      <c r="GMH174" s="47"/>
      <c r="GMI174" s="47"/>
      <c r="GMJ174" s="47"/>
      <c r="GMK174" s="47"/>
      <c r="GML174" s="48"/>
      <c r="GMM174" s="46"/>
      <c r="GMN174" s="47"/>
      <c r="GMO174" s="47"/>
      <c r="GMP174" s="47"/>
      <c r="GMQ174" s="47"/>
      <c r="GMR174" s="47"/>
      <c r="GMS174" s="48"/>
      <c r="GMT174" s="46"/>
      <c r="GMU174" s="47"/>
      <c r="GMV174" s="47"/>
      <c r="GMW174" s="47"/>
      <c r="GMX174" s="47"/>
      <c r="GMY174" s="47"/>
      <c r="GMZ174" s="48"/>
      <c r="GNA174" s="46"/>
      <c r="GNB174" s="47"/>
      <c r="GNC174" s="47"/>
      <c r="GND174" s="47"/>
      <c r="GNE174" s="47"/>
      <c r="GNF174" s="47"/>
      <c r="GNG174" s="48"/>
      <c r="GNH174" s="46"/>
      <c r="GNI174" s="47"/>
      <c r="GNJ174" s="47"/>
      <c r="GNK174" s="47"/>
      <c r="GNL174" s="47"/>
      <c r="GNM174" s="47"/>
      <c r="GNN174" s="48"/>
      <c r="GNO174" s="46"/>
      <c r="GNP174" s="47"/>
      <c r="GNQ174" s="47"/>
      <c r="GNR174" s="47"/>
      <c r="GNS174" s="47"/>
      <c r="GNT174" s="47"/>
      <c r="GNU174" s="48"/>
      <c r="GNV174" s="46"/>
      <c r="GNW174" s="47"/>
      <c r="GNX174" s="47"/>
      <c r="GNY174" s="47"/>
      <c r="GNZ174" s="47"/>
      <c r="GOA174" s="47"/>
      <c r="GOB174" s="48"/>
      <c r="GOC174" s="46"/>
      <c r="GOD174" s="47"/>
      <c r="GOE174" s="47"/>
      <c r="GOF174" s="47"/>
      <c r="GOG174" s="47"/>
      <c r="GOH174" s="47"/>
      <c r="GOI174" s="48"/>
      <c r="GOJ174" s="46"/>
      <c r="GOK174" s="47"/>
      <c r="GOL174" s="47"/>
      <c r="GOM174" s="47"/>
      <c r="GON174" s="47"/>
      <c r="GOO174" s="47"/>
      <c r="GOP174" s="48"/>
      <c r="GOQ174" s="46"/>
      <c r="GOR174" s="47"/>
      <c r="GOS174" s="47"/>
      <c r="GOT174" s="47"/>
      <c r="GOU174" s="47"/>
      <c r="GOV174" s="47"/>
      <c r="GOW174" s="48"/>
      <c r="GOX174" s="46"/>
      <c r="GOY174" s="47"/>
      <c r="GOZ174" s="47"/>
      <c r="GPA174" s="47"/>
      <c r="GPB174" s="47"/>
      <c r="GPC174" s="47"/>
      <c r="GPD174" s="48"/>
      <c r="GPE174" s="46"/>
      <c r="GPF174" s="47"/>
      <c r="GPG174" s="47"/>
      <c r="GPH174" s="47"/>
      <c r="GPI174" s="47"/>
      <c r="GPJ174" s="47"/>
      <c r="GPK174" s="48"/>
      <c r="GPL174" s="46"/>
      <c r="GPM174" s="47"/>
      <c r="GPN174" s="47"/>
      <c r="GPO174" s="47"/>
      <c r="GPP174" s="47"/>
      <c r="GPQ174" s="47"/>
      <c r="GPR174" s="48"/>
      <c r="GPS174" s="46"/>
      <c r="GPT174" s="47"/>
      <c r="GPU174" s="47"/>
      <c r="GPV174" s="47"/>
      <c r="GPW174" s="47"/>
      <c r="GPX174" s="47"/>
      <c r="GPY174" s="48"/>
      <c r="GPZ174" s="46"/>
      <c r="GQA174" s="47"/>
      <c r="GQB174" s="47"/>
      <c r="GQC174" s="47"/>
      <c r="GQD174" s="47"/>
      <c r="GQE174" s="47"/>
      <c r="GQF174" s="48"/>
      <c r="GQG174" s="46"/>
      <c r="GQH174" s="47"/>
      <c r="GQI174" s="47"/>
      <c r="GQJ174" s="47"/>
      <c r="GQK174" s="47"/>
      <c r="GQL174" s="47"/>
      <c r="GQM174" s="48"/>
      <c r="GQN174" s="46"/>
      <c r="GQO174" s="47"/>
      <c r="GQP174" s="47"/>
      <c r="GQQ174" s="47"/>
      <c r="GQR174" s="47"/>
      <c r="GQS174" s="47"/>
      <c r="GQT174" s="48"/>
      <c r="GQU174" s="46"/>
      <c r="GQV174" s="47"/>
      <c r="GQW174" s="47"/>
      <c r="GQX174" s="47"/>
      <c r="GQY174" s="47"/>
      <c r="GQZ174" s="47"/>
      <c r="GRA174" s="48"/>
      <c r="GRB174" s="46"/>
      <c r="GRC174" s="47"/>
      <c r="GRD174" s="47"/>
      <c r="GRE174" s="47"/>
      <c r="GRF174" s="47"/>
      <c r="GRG174" s="47"/>
      <c r="GRH174" s="48"/>
      <c r="GRI174" s="46"/>
      <c r="GRJ174" s="47"/>
      <c r="GRK174" s="47"/>
      <c r="GRL174" s="47"/>
      <c r="GRM174" s="47"/>
      <c r="GRN174" s="47"/>
      <c r="GRO174" s="48"/>
      <c r="GRP174" s="46"/>
      <c r="GRQ174" s="47"/>
      <c r="GRR174" s="47"/>
      <c r="GRS174" s="47"/>
      <c r="GRT174" s="47"/>
      <c r="GRU174" s="47"/>
      <c r="GRV174" s="48"/>
      <c r="GRW174" s="46"/>
      <c r="GRX174" s="47"/>
      <c r="GRY174" s="47"/>
      <c r="GRZ174" s="47"/>
      <c r="GSA174" s="47"/>
      <c r="GSB174" s="47"/>
      <c r="GSC174" s="48"/>
      <c r="GSD174" s="46"/>
      <c r="GSE174" s="47"/>
      <c r="GSF174" s="47"/>
      <c r="GSG174" s="47"/>
      <c r="GSH174" s="47"/>
      <c r="GSI174" s="47"/>
      <c r="GSJ174" s="48"/>
      <c r="GSK174" s="46"/>
      <c r="GSL174" s="47"/>
      <c r="GSM174" s="47"/>
      <c r="GSN174" s="47"/>
      <c r="GSO174" s="47"/>
      <c r="GSP174" s="47"/>
      <c r="GSQ174" s="48"/>
      <c r="GSR174" s="46"/>
      <c r="GSS174" s="47"/>
      <c r="GST174" s="47"/>
      <c r="GSU174" s="47"/>
      <c r="GSV174" s="47"/>
      <c r="GSW174" s="47"/>
      <c r="GSX174" s="48"/>
      <c r="GSY174" s="46"/>
      <c r="GSZ174" s="47"/>
      <c r="GTA174" s="47"/>
      <c r="GTB174" s="47"/>
      <c r="GTC174" s="47"/>
      <c r="GTD174" s="47"/>
      <c r="GTE174" s="48"/>
      <c r="GTF174" s="46"/>
      <c r="GTG174" s="47"/>
      <c r="GTH174" s="47"/>
      <c r="GTI174" s="47"/>
      <c r="GTJ174" s="47"/>
      <c r="GTK174" s="47"/>
      <c r="GTL174" s="48"/>
      <c r="GTM174" s="46"/>
      <c r="GTN174" s="47"/>
      <c r="GTO174" s="47"/>
      <c r="GTP174" s="47"/>
      <c r="GTQ174" s="47"/>
      <c r="GTR174" s="47"/>
      <c r="GTS174" s="48"/>
      <c r="GTT174" s="46"/>
      <c r="GTU174" s="47"/>
      <c r="GTV174" s="47"/>
      <c r="GTW174" s="47"/>
      <c r="GTX174" s="47"/>
      <c r="GTY174" s="47"/>
      <c r="GTZ174" s="48"/>
      <c r="GUA174" s="46"/>
      <c r="GUB174" s="47"/>
      <c r="GUC174" s="47"/>
      <c r="GUD174" s="47"/>
      <c r="GUE174" s="47"/>
      <c r="GUF174" s="47"/>
      <c r="GUG174" s="48"/>
      <c r="GUH174" s="46"/>
      <c r="GUI174" s="47"/>
      <c r="GUJ174" s="47"/>
      <c r="GUK174" s="47"/>
      <c r="GUL174" s="47"/>
      <c r="GUM174" s="47"/>
      <c r="GUN174" s="48"/>
      <c r="GUO174" s="46"/>
      <c r="GUP174" s="47"/>
      <c r="GUQ174" s="47"/>
      <c r="GUR174" s="47"/>
      <c r="GUS174" s="47"/>
      <c r="GUT174" s="47"/>
      <c r="GUU174" s="48"/>
      <c r="GUV174" s="46"/>
      <c r="GUW174" s="47"/>
      <c r="GUX174" s="47"/>
      <c r="GUY174" s="47"/>
      <c r="GUZ174" s="47"/>
      <c r="GVA174" s="47"/>
      <c r="GVB174" s="48"/>
      <c r="GVC174" s="46"/>
      <c r="GVD174" s="47"/>
      <c r="GVE174" s="47"/>
      <c r="GVF174" s="47"/>
      <c r="GVG174" s="47"/>
      <c r="GVH174" s="47"/>
      <c r="GVI174" s="48"/>
      <c r="GVJ174" s="46"/>
      <c r="GVK174" s="47"/>
      <c r="GVL174" s="47"/>
      <c r="GVM174" s="47"/>
      <c r="GVN174" s="47"/>
      <c r="GVO174" s="47"/>
      <c r="GVP174" s="48"/>
      <c r="GVQ174" s="46"/>
      <c r="GVR174" s="47"/>
      <c r="GVS174" s="47"/>
      <c r="GVT174" s="47"/>
      <c r="GVU174" s="47"/>
      <c r="GVV174" s="47"/>
      <c r="GVW174" s="48"/>
      <c r="GVX174" s="46"/>
      <c r="GVY174" s="47"/>
      <c r="GVZ174" s="47"/>
      <c r="GWA174" s="47"/>
      <c r="GWB174" s="47"/>
      <c r="GWC174" s="47"/>
      <c r="GWD174" s="48"/>
      <c r="GWE174" s="46"/>
      <c r="GWF174" s="47"/>
      <c r="GWG174" s="47"/>
      <c r="GWH174" s="47"/>
      <c r="GWI174" s="47"/>
      <c r="GWJ174" s="47"/>
      <c r="GWK174" s="48"/>
      <c r="GWL174" s="46"/>
      <c r="GWM174" s="47"/>
      <c r="GWN174" s="47"/>
      <c r="GWO174" s="47"/>
      <c r="GWP174" s="47"/>
      <c r="GWQ174" s="47"/>
      <c r="GWR174" s="48"/>
      <c r="GWS174" s="46"/>
      <c r="GWT174" s="47"/>
      <c r="GWU174" s="47"/>
      <c r="GWV174" s="47"/>
      <c r="GWW174" s="47"/>
      <c r="GWX174" s="47"/>
      <c r="GWY174" s="48"/>
      <c r="GWZ174" s="46"/>
      <c r="GXA174" s="47"/>
      <c r="GXB174" s="47"/>
      <c r="GXC174" s="47"/>
      <c r="GXD174" s="47"/>
      <c r="GXE174" s="47"/>
      <c r="GXF174" s="48"/>
      <c r="GXG174" s="46"/>
      <c r="GXH174" s="47"/>
      <c r="GXI174" s="47"/>
      <c r="GXJ174" s="47"/>
      <c r="GXK174" s="47"/>
      <c r="GXL174" s="47"/>
      <c r="GXM174" s="48"/>
      <c r="GXN174" s="46"/>
      <c r="GXO174" s="47"/>
      <c r="GXP174" s="47"/>
      <c r="GXQ174" s="47"/>
      <c r="GXR174" s="47"/>
      <c r="GXS174" s="47"/>
      <c r="GXT174" s="48"/>
      <c r="GXU174" s="46"/>
      <c r="GXV174" s="47"/>
      <c r="GXW174" s="47"/>
      <c r="GXX174" s="47"/>
      <c r="GXY174" s="47"/>
      <c r="GXZ174" s="47"/>
      <c r="GYA174" s="48"/>
      <c r="GYB174" s="46"/>
      <c r="GYC174" s="47"/>
      <c r="GYD174" s="47"/>
      <c r="GYE174" s="47"/>
      <c r="GYF174" s="47"/>
      <c r="GYG174" s="47"/>
      <c r="GYH174" s="48"/>
      <c r="GYI174" s="46"/>
      <c r="GYJ174" s="47"/>
      <c r="GYK174" s="47"/>
      <c r="GYL174" s="47"/>
      <c r="GYM174" s="47"/>
      <c r="GYN174" s="47"/>
      <c r="GYO174" s="48"/>
      <c r="GYP174" s="46"/>
      <c r="GYQ174" s="47"/>
      <c r="GYR174" s="47"/>
      <c r="GYS174" s="47"/>
      <c r="GYT174" s="47"/>
      <c r="GYU174" s="47"/>
      <c r="GYV174" s="48"/>
      <c r="GYW174" s="46"/>
      <c r="GYX174" s="47"/>
      <c r="GYY174" s="47"/>
      <c r="GYZ174" s="47"/>
      <c r="GZA174" s="47"/>
      <c r="GZB174" s="47"/>
      <c r="GZC174" s="48"/>
      <c r="GZD174" s="46"/>
      <c r="GZE174" s="47"/>
      <c r="GZF174" s="47"/>
      <c r="GZG174" s="47"/>
      <c r="GZH174" s="47"/>
      <c r="GZI174" s="47"/>
      <c r="GZJ174" s="48"/>
      <c r="GZK174" s="46"/>
      <c r="GZL174" s="47"/>
      <c r="GZM174" s="47"/>
      <c r="GZN174" s="47"/>
      <c r="GZO174" s="47"/>
      <c r="GZP174" s="47"/>
      <c r="GZQ174" s="48"/>
      <c r="GZR174" s="46"/>
      <c r="GZS174" s="47"/>
      <c r="GZT174" s="47"/>
      <c r="GZU174" s="47"/>
      <c r="GZV174" s="47"/>
      <c r="GZW174" s="47"/>
      <c r="GZX174" s="48"/>
      <c r="GZY174" s="46"/>
      <c r="GZZ174" s="47"/>
      <c r="HAA174" s="47"/>
      <c r="HAB174" s="47"/>
      <c r="HAC174" s="47"/>
      <c r="HAD174" s="47"/>
      <c r="HAE174" s="48"/>
      <c r="HAF174" s="46"/>
      <c r="HAG174" s="47"/>
      <c r="HAH174" s="47"/>
      <c r="HAI174" s="47"/>
      <c r="HAJ174" s="47"/>
      <c r="HAK174" s="47"/>
      <c r="HAL174" s="48"/>
      <c r="HAM174" s="46"/>
      <c r="HAN174" s="47"/>
      <c r="HAO174" s="47"/>
      <c r="HAP174" s="47"/>
      <c r="HAQ174" s="47"/>
      <c r="HAR174" s="47"/>
      <c r="HAS174" s="48"/>
      <c r="HAT174" s="46"/>
      <c r="HAU174" s="47"/>
      <c r="HAV174" s="47"/>
      <c r="HAW174" s="47"/>
      <c r="HAX174" s="47"/>
      <c r="HAY174" s="47"/>
      <c r="HAZ174" s="48"/>
      <c r="HBA174" s="46"/>
      <c r="HBB174" s="47"/>
      <c r="HBC174" s="47"/>
      <c r="HBD174" s="47"/>
      <c r="HBE174" s="47"/>
      <c r="HBF174" s="47"/>
      <c r="HBG174" s="48"/>
      <c r="HBH174" s="46"/>
      <c r="HBI174" s="47"/>
      <c r="HBJ174" s="47"/>
      <c r="HBK174" s="47"/>
      <c r="HBL174" s="47"/>
      <c r="HBM174" s="47"/>
      <c r="HBN174" s="48"/>
      <c r="HBO174" s="46"/>
      <c r="HBP174" s="47"/>
      <c r="HBQ174" s="47"/>
      <c r="HBR174" s="47"/>
      <c r="HBS174" s="47"/>
      <c r="HBT174" s="47"/>
      <c r="HBU174" s="48"/>
      <c r="HBV174" s="46"/>
      <c r="HBW174" s="47"/>
      <c r="HBX174" s="47"/>
      <c r="HBY174" s="47"/>
      <c r="HBZ174" s="47"/>
      <c r="HCA174" s="47"/>
      <c r="HCB174" s="48"/>
      <c r="HCC174" s="46"/>
      <c r="HCD174" s="47"/>
      <c r="HCE174" s="47"/>
      <c r="HCF174" s="47"/>
      <c r="HCG174" s="47"/>
      <c r="HCH174" s="47"/>
      <c r="HCI174" s="48"/>
      <c r="HCJ174" s="46"/>
      <c r="HCK174" s="47"/>
      <c r="HCL174" s="47"/>
      <c r="HCM174" s="47"/>
      <c r="HCN174" s="47"/>
      <c r="HCO174" s="47"/>
      <c r="HCP174" s="48"/>
      <c r="HCQ174" s="46"/>
      <c r="HCR174" s="47"/>
      <c r="HCS174" s="47"/>
      <c r="HCT174" s="47"/>
      <c r="HCU174" s="47"/>
      <c r="HCV174" s="47"/>
      <c r="HCW174" s="48"/>
      <c r="HCX174" s="46"/>
      <c r="HCY174" s="47"/>
      <c r="HCZ174" s="47"/>
      <c r="HDA174" s="47"/>
      <c r="HDB174" s="47"/>
      <c r="HDC174" s="47"/>
      <c r="HDD174" s="48"/>
      <c r="HDE174" s="46"/>
      <c r="HDF174" s="47"/>
      <c r="HDG174" s="47"/>
      <c r="HDH174" s="47"/>
      <c r="HDI174" s="47"/>
      <c r="HDJ174" s="47"/>
      <c r="HDK174" s="48"/>
      <c r="HDL174" s="46"/>
      <c r="HDM174" s="47"/>
      <c r="HDN174" s="47"/>
      <c r="HDO174" s="47"/>
      <c r="HDP174" s="47"/>
      <c r="HDQ174" s="47"/>
      <c r="HDR174" s="48"/>
      <c r="HDS174" s="46"/>
      <c r="HDT174" s="47"/>
      <c r="HDU174" s="47"/>
      <c r="HDV174" s="47"/>
      <c r="HDW174" s="47"/>
      <c r="HDX174" s="47"/>
      <c r="HDY174" s="48"/>
      <c r="HDZ174" s="46"/>
      <c r="HEA174" s="47"/>
      <c r="HEB174" s="47"/>
      <c r="HEC174" s="47"/>
      <c r="HED174" s="47"/>
      <c r="HEE174" s="47"/>
      <c r="HEF174" s="48"/>
      <c r="HEG174" s="46"/>
      <c r="HEH174" s="47"/>
      <c r="HEI174" s="47"/>
      <c r="HEJ174" s="47"/>
      <c r="HEK174" s="47"/>
      <c r="HEL174" s="47"/>
      <c r="HEM174" s="48"/>
      <c r="HEN174" s="46"/>
      <c r="HEO174" s="47"/>
      <c r="HEP174" s="47"/>
      <c r="HEQ174" s="47"/>
      <c r="HER174" s="47"/>
      <c r="HES174" s="47"/>
      <c r="HET174" s="48"/>
      <c r="HEU174" s="46"/>
      <c r="HEV174" s="47"/>
      <c r="HEW174" s="47"/>
      <c r="HEX174" s="47"/>
      <c r="HEY174" s="47"/>
      <c r="HEZ174" s="47"/>
      <c r="HFA174" s="48"/>
      <c r="HFB174" s="46"/>
      <c r="HFC174" s="47"/>
      <c r="HFD174" s="47"/>
      <c r="HFE174" s="47"/>
      <c r="HFF174" s="47"/>
      <c r="HFG174" s="47"/>
      <c r="HFH174" s="48"/>
      <c r="HFI174" s="46"/>
      <c r="HFJ174" s="47"/>
      <c r="HFK174" s="47"/>
      <c r="HFL174" s="47"/>
      <c r="HFM174" s="47"/>
      <c r="HFN174" s="47"/>
      <c r="HFO174" s="48"/>
      <c r="HFP174" s="46"/>
      <c r="HFQ174" s="47"/>
      <c r="HFR174" s="47"/>
      <c r="HFS174" s="47"/>
      <c r="HFT174" s="47"/>
      <c r="HFU174" s="47"/>
      <c r="HFV174" s="48"/>
      <c r="HFW174" s="46"/>
      <c r="HFX174" s="47"/>
      <c r="HFY174" s="47"/>
      <c r="HFZ174" s="47"/>
      <c r="HGA174" s="47"/>
      <c r="HGB174" s="47"/>
      <c r="HGC174" s="48"/>
      <c r="HGD174" s="46"/>
      <c r="HGE174" s="47"/>
      <c r="HGF174" s="47"/>
      <c r="HGG174" s="47"/>
      <c r="HGH174" s="47"/>
      <c r="HGI174" s="47"/>
      <c r="HGJ174" s="48"/>
      <c r="HGK174" s="46"/>
      <c r="HGL174" s="47"/>
      <c r="HGM174" s="47"/>
      <c r="HGN174" s="47"/>
      <c r="HGO174" s="47"/>
      <c r="HGP174" s="47"/>
      <c r="HGQ174" s="48"/>
      <c r="HGR174" s="46"/>
      <c r="HGS174" s="47"/>
      <c r="HGT174" s="47"/>
      <c r="HGU174" s="47"/>
      <c r="HGV174" s="47"/>
      <c r="HGW174" s="47"/>
      <c r="HGX174" s="48"/>
      <c r="HGY174" s="46"/>
      <c r="HGZ174" s="47"/>
      <c r="HHA174" s="47"/>
      <c r="HHB174" s="47"/>
      <c r="HHC174" s="47"/>
      <c r="HHD174" s="47"/>
      <c r="HHE174" s="48"/>
      <c r="HHF174" s="46"/>
      <c r="HHG174" s="47"/>
      <c r="HHH174" s="47"/>
      <c r="HHI174" s="47"/>
      <c r="HHJ174" s="47"/>
      <c r="HHK174" s="47"/>
      <c r="HHL174" s="48"/>
      <c r="HHM174" s="46"/>
      <c r="HHN174" s="47"/>
      <c r="HHO174" s="47"/>
      <c r="HHP174" s="47"/>
      <c r="HHQ174" s="47"/>
      <c r="HHR174" s="47"/>
      <c r="HHS174" s="48"/>
      <c r="HHT174" s="46"/>
      <c r="HHU174" s="47"/>
      <c r="HHV174" s="47"/>
      <c r="HHW174" s="47"/>
      <c r="HHX174" s="47"/>
      <c r="HHY174" s="47"/>
      <c r="HHZ174" s="48"/>
      <c r="HIA174" s="46"/>
      <c r="HIB174" s="47"/>
      <c r="HIC174" s="47"/>
      <c r="HID174" s="47"/>
      <c r="HIE174" s="47"/>
      <c r="HIF174" s="47"/>
      <c r="HIG174" s="48"/>
      <c r="HIH174" s="46"/>
      <c r="HII174" s="47"/>
      <c r="HIJ174" s="47"/>
      <c r="HIK174" s="47"/>
      <c r="HIL174" s="47"/>
      <c r="HIM174" s="47"/>
      <c r="HIN174" s="48"/>
      <c r="HIO174" s="46"/>
      <c r="HIP174" s="47"/>
      <c r="HIQ174" s="47"/>
      <c r="HIR174" s="47"/>
      <c r="HIS174" s="47"/>
      <c r="HIT174" s="47"/>
      <c r="HIU174" s="48"/>
      <c r="HIV174" s="46"/>
      <c r="HIW174" s="47"/>
      <c r="HIX174" s="47"/>
      <c r="HIY174" s="47"/>
      <c r="HIZ174" s="47"/>
      <c r="HJA174" s="47"/>
      <c r="HJB174" s="48"/>
      <c r="HJC174" s="46"/>
      <c r="HJD174" s="47"/>
      <c r="HJE174" s="47"/>
      <c r="HJF174" s="47"/>
      <c r="HJG174" s="47"/>
      <c r="HJH174" s="47"/>
      <c r="HJI174" s="48"/>
      <c r="HJJ174" s="46"/>
      <c r="HJK174" s="47"/>
      <c r="HJL174" s="47"/>
      <c r="HJM174" s="47"/>
      <c r="HJN174" s="47"/>
      <c r="HJO174" s="47"/>
      <c r="HJP174" s="48"/>
      <c r="HJQ174" s="46"/>
      <c r="HJR174" s="47"/>
      <c r="HJS174" s="47"/>
      <c r="HJT174" s="47"/>
      <c r="HJU174" s="47"/>
      <c r="HJV174" s="47"/>
      <c r="HJW174" s="48"/>
      <c r="HJX174" s="46"/>
      <c r="HJY174" s="47"/>
      <c r="HJZ174" s="47"/>
      <c r="HKA174" s="47"/>
      <c r="HKB174" s="47"/>
      <c r="HKC174" s="47"/>
      <c r="HKD174" s="48"/>
      <c r="HKE174" s="46"/>
      <c r="HKF174" s="47"/>
      <c r="HKG174" s="47"/>
      <c r="HKH174" s="47"/>
      <c r="HKI174" s="47"/>
      <c r="HKJ174" s="47"/>
      <c r="HKK174" s="48"/>
      <c r="HKL174" s="46"/>
      <c r="HKM174" s="47"/>
      <c r="HKN174" s="47"/>
      <c r="HKO174" s="47"/>
      <c r="HKP174" s="47"/>
      <c r="HKQ174" s="47"/>
      <c r="HKR174" s="48"/>
      <c r="HKS174" s="46"/>
      <c r="HKT174" s="47"/>
      <c r="HKU174" s="47"/>
      <c r="HKV174" s="47"/>
      <c r="HKW174" s="47"/>
      <c r="HKX174" s="47"/>
      <c r="HKY174" s="48"/>
      <c r="HKZ174" s="46"/>
      <c r="HLA174" s="47"/>
      <c r="HLB174" s="47"/>
      <c r="HLC174" s="47"/>
      <c r="HLD174" s="47"/>
      <c r="HLE174" s="47"/>
      <c r="HLF174" s="48"/>
      <c r="HLG174" s="46"/>
      <c r="HLH174" s="47"/>
      <c r="HLI174" s="47"/>
      <c r="HLJ174" s="47"/>
      <c r="HLK174" s="47"/>
      <c r="HLL174" s="47"/>
      <c r="HLM174" s="48"/>
      <c r="HLN174" s="46"/>
      <c r="HLO174" s="47"/>
      <c r="HLP174" s="47"/>
      <c r="HLQ174" s="47"/>
      <c r="HLR174" s="47"/>
      <c r="HLS174" s="47"/>
      <c r="HLT174" s="48"/>
      <c r="HLU174" s="46"/>
      <c r="HLV174" s="47"/>
      <c r="HLW174" s="47"/>
      <c r="HLX174" s="47"/>
      <c r="HLY174" s="47"/>
      <c r="HLZ174" s="47"/>
      <c r="HMA174" s="48"/>
      <c r="HMB174" s="46"/>
      <c r="HMC174" s="47"/>
      <c r="HMD174" s="47"/>
      <c r="HME174" s="47"/>
      <c r="HMF174" s="47"/>
      <c r="HMG174" s="47"/>
      <c r="HMH174" s="48"/>
      <c r="HMI174" s="46"/>
      <c r="HMJ174" s="47"/>
      <c r="HMK174" s="47"/>
      <c r="HML174" s="47"/>
      <c r="HMM174" s="47"/>
      <c r="HMN174" s="47"/>
      <c r="HMO174" s="48"/>
      <c r="HMP174" s="46"/>
      <c r="HMQ174" s="47"/>
      <c r="HMR174" s="47"/>
      <c r="HMS174" s="47"/>
      <c r="HMT174" s="47"/>
      <c r="HMU174" s="47"/>
      <c r="HMV174" s="48"/>
      <c r="HMW174" s="46"/>
      <c r="HMX174" s="47"/>
      <c r="HMY174" s="47"/>
      <c r="HMZ174" s="47"/>
      <c r="HNA174" s="47"/>
      <c r="HNB174" s="47"/>
      <c r="HNC174" s="48"/>
      <c r="HND174" s="46"/>
      <c r="HNE174" s="47"/>
      <c r="HNF174" s="47"/>
      <c r="HNG174" s="47"/>
      <c r="HNH174" s="47"/>
      <c r="HNI174" s="47"/>
      <c r="HNJ174" s="48"/>
      <c r="HNK174" s="46"/>
      <c r="HNL174" s="47"/>
      <c r="HNM174" s="47"/>
      <c r="HNN174" s="47"/>
      <c r="HNO174" s="47"/>
      <c r="HNP174" s="47"/>
      <c r="HNQ174" s="48"/>
      <c r="HNR174" s="46"/>
      <c r="HNS174" s="47"/>
      <c r="HNT174" s="47"/>
      <c r="HNU174" s="47"/>
      <c r="HNV174" s="47"/>
      <c r="HNW174" s="47"/>
      <c r="HNX174" s="48"/>
      <c r="HNY174" s="46"/>
      <c r="HNZ174" s="47"/>
      <c r="HOA174" s="47"/>
      <c r="HOB174" s="47"/>
      <c r="HOC174" s="47"/>
      <c r="HOD174" s="47"/>
      <c r="HOE174" s="48"/>
      <c r="HOF174" s="46"/>
      <c r="HOG174" s="47"/>
      <c r="HOH174" s="47"/>
      <c r="HOI174" s="47"/>
      <c r="HOJ174" s="47"/>
      <c r="HOK174" s="47"/>
      <c r="HOL174" s="48"/>
      <c r="HOM174" s="46"/>
      <c r="HON174" s="47"/>
      <c r="HOO174" s="47"/>
      <c r="HOP174" s="47"/>
      <c r="HOQ174" s="47"/>
      <c r="HOR174" s="47"/>
      <c r="HOS174" s="48"/>
      <c r="HOT174" s="46"/>
      <c r="HOU174" s="47"/>
      <c r="HOV174" s="47"/>
      <c r="HOW174" s="47"/>
      <c r="HOX174" s="47"/>
      <c r="HOY174" s="47"/>
      <c r="HOZ174" s="48"/>
      <c r="HPA174" s="46"/>
      <c r="HPB174" s="47"/>
      <c r="HPC174" s="47"/>
      <c r="HPD174" s="47"/>
      <c r="HPE174" s="47"/>
      <c r="HPF174" s="47"/>
      <c r="HPG174" s="48"/>
      <c r="HPH174" s="46"/>
      <c r="HPI174" s="47"/>
      <c r="HPJ174" s="47"/>
      <c r="HPK174" s="47"/>
      <c r="HPL174" s="47"/>
      <c r="HPM174" s="47"/>
      <c r="HPN174" s="48"/>
      <c r="HPO174" s="46"/>
      <c r="HPP174" s="47"/>
      <c r="HPQ174" s="47"/>
      <c r="HPR174" s="47"/>
      <c r="HPS174" s="47"/>
      <c r="HPT174" s="47"/>
      <c r="HPU174" s="48"/>
      <c r="HPV174" s="46"/>
      <c r="HPW174" s="47"/>
      <c r="HPX174" s="47"/>
      <c r="HPY174" s="47"/>
      <c r="HPZ174" s="47"/>
      <c r="HQA174" s="47"/>
      <c r="HQB174" s="48"/>
      <c r="HQC174" s="46"/>
      <c r="HQD174" s="47"/>
      <c r="HQE174" s="47"/>
      <c r="HQF174" s="47"/>
      <c r="HQG174" s="47"/>
      <c r="HQH174" s="47"/>
      <c r="HQI174" s="48"/>
      <c r="HQJ174" s="46"/>
      <c r="HQK174" s="47"/>
      <c r="HQL174" s="47"/>
      <c r="HQM174" s="47"/>
      <c r="HQN174" s="47"/>
      <c r="HQO174" s="47"/>
      <c r="HQP174" s="48"/>
      <c r="HQQ174" s="46"/>
      <c r="HQR174" s="47"/>
      <c r="HQS174" s="47"/>
      <c r="HQT174" s="47"/>
      <c r="HQU174" s="47"/>
      <c r="HQV174" s="47"/>
      <c r="HQW174" s="48"/>
      <c r="HQX174" s="46"/>
      <c r="HQY174" s="47"/>
      <c r="HQZ174" s="47"/>
      <c r="HRA174" s="47"/>
      <c r="HRB174" s="47"/>
      <c r="HRC174" s="47"/>
      <c r="HRD174" s="48"/>
      <c r="HRE174" s="46"/>
      <c r="HRF174" s="47"/>
      <c r="HRG174" s="47"/>
      <c r="HRH174" s="47"/>
      <c r="HRI174" s="47"/>
      <c r="HRJ174" s="47"/>
      <c r="HRK174" s="48"/>
      <c r="HRL174" s="46"/>
      <c r="HRM174" s="47"/>
      <c r="HRN174" s="47"/>
      <c r="HRO174" s="47"/>
      <c r="HRP174" s="47"/>
      <c r="HRQ174" s="47"/>
      <c r="HRR174" s="48"/>
      <c r="HRS174" s="46"/>
      <c r="HRT174" s="47"/>
      <c r="HRU174" s="47"/>
      <c r="HRV174" s="47"/>
      <c r="HRW174" s="47"/>
      <c r="HRX174" s="47"/>
      <c r="HRY174" s="48"/>
      <c r="HRZ174" s="46"/>
      <c r="HSA174" s="47"/>
      <c r="HSB174" s="47"/>
      <c r="HSC174" s="47"/>
      <c r="HSD174" s="47"/>
      <c r="HSE174" s="47"/>
      <c r="HSF174" s="48"/>
      <c r="HSG174" s="46"/>
      <c r="HSH174" s="47"/>
      <c r="HSI174" s="47"/>
      <c r="HSJ174" s="47"/>
      <c r="HSK174" s="47"/>
      <c r="HSL174" s="47"/>
      <c r="HSM174" s="48"/>
      <c r="HSN174" s="46"/>
      <c r="HSO174" s="47"/>
      <c r="HSP174" s="47"/>
      <c r="HSQ174" s="47"/>
      <c r="HSR174" s="47"/>
      <c r="HSS174" s="47"/>
      <c r="HST174" s="48"/>
      <c r="HSU174" s="46"/>
      <c r="HSV174" s="47"/>
      <c r="HSW174" s="47"/>
      <c r="HSX174" s="47"/>
      <c r="HSY174" s="47"/>
      <c r="HSZ174" s="47"/>
      <c r="HTA174" s="48"/>
      <c r="HTB174" s="46"/>
      <c r="HTC174" s="47"/>
      <c r="HTD174" s="47"/>
      <c r="HTE174" s="47"/>
      <c r="HTF174" s="47"/>
      <c r="HTG174" s="47"/>
      <c r="HTH174" s="48"/>
      <c r="HTI174" s="46"/>
      <c r="HTJ174" s="47"/>
      <c r="HTK174" s="47"/>
      <c r="HTL174" s="47"/>
      <c r="HTM174" s="47"/>
      <c r="HTN174" s="47"/>
      <c r="HTO174" s="48"/>
      <c r="HTP174" s="46"/>
      <c r="HTQ174" s="47"/>
      <c r="HTR174" s="47"/>
      <c r="HTS174" s="47"/>
      <c r="HTT174" s="47"/>
      <c r="HTU174" s="47"/>
      <c r="HTV174" s="48"/>
      <c r="HTW174" s="46"/>
      <c r="HTX174" s="47"/>
      <c r="HTY174" s="47"/>
      <c r="HTZ174" s="47"/>
      <c r="HUA174" s="47"/>
      <c r="HUB174" s="47"/>
      <c r="HUC174" s="48"/>
      <c r="HUD174" s="46"/>
      <c r="HUE174" s="47"/>
      <c r="HUF174" s="47"/>
      <c r="HUG174" s="47"/>
      <c r="HUH174" s="47"/>
      <c r="HUI174" s="47"/>
      <c r="HUJ174" s="48"/>
      <c r="HUK174" s="46"/>
      <c r="HUL174" s="47"/>
      <c r="HUM174" s="47"/>
      <c r="HUN174" s="47"/>
      <c r="HUO174" s="47"/>
      <c r="HUP174" s="47"/>
      <c r="HUQ174" s="48"/>
      <c r="HUR174" s="46"/>
      <c r="HUS174" s="47"/>
      <c r="HUT174" s="47"/>
      <c r="HUU174" s="47"/>
      <c r="HUV174" s="47"/>
      <c r="HUW174" s="47"/>
      <c r="HUX174" s="48"/>
      <c r="HUY174" s="46"/>
      <c r="HUZ174" s="47"/>
      <c r="HVA174" s="47"/>
      <c r="HVB174" s="47"/>
      <c r="HVC174" s="47"/>
      <c r="HVD174" s="47"/>
      <c r="HVE174" s="48"/>
      <c r="HVF174" s="46"/>
      <c r="HVG174" s="47"/>
      <c r="HVH174" s="47"/>
      <c r="HVI174" s="47"/>
      <c r="HVJ174" s="47"/>
      <c r="HVK174" s="47"/>
      <c r="HVL174" s="48"/>
      <c r="HVM174" s="46"/>
      <c r="HVN174" s="47"/>
      <c r="HVO174" s="47"/>
      <c r="HVP174" s="47"/>
      <c r="HVQ174" s="47"/>
      <c r="HVR174" s="47"/>
      <c r="HVS174" s="48"/>
      <c r="HVT174" s="46"/>
      <c r="HVU174" s="47"/>
      <c r="HVV174" s="47"/>
      <c r="HVW174" s="47"/>
      <c r="HVX174" s="47"/>
      <c r="HVY174" s="47"/>
      <c r="HVZ174" s="48"/>
      <c r="HWA174" s="46"/>
      <c r="HWB174" s="47"/>
      <c r="HWC174" s="47"/>
      <c r="HWD174" s="47"/>
      <c r="HWE174" s="47"/>
      <c r="HWF174" s="47"/>
      <c r="HWG174" s="48"/>
      <c r="HWH174" s="46"/>
      <c r="HWI174" s="47"/>
      <c r="HWJ174" s="47"/>
      <c r="HWK174" s="47"/>
      <c r="HWL174" s="47"/>
      <c r="HWM174" s="47"/>
      <c r="HWN174" s="48"/>
      <c r="HWO174" s="46"/>
      <c r="HWP174" s="47"/>
      <c r="HWQ174" s="47"/>
      <c r="HWR174" s="47"/>
      <c r="HWS174" s="47"/>
      <c r="HWT174" s="47"/>
      <c r="HWU174" s="48"/>
      <c r="HWV174" s="46"/>
      <c r="HWW174" s="47"/>
      <c r="HWX174" s="47"/>
      <c r="HWY174" s="47"/>
      <c r="HWZ174" s="47"/>
      <c r="HXA174" s="47"/>
      <c r="HXB174" s="48"/>
      <c r="HXC174" s="46"/>
      <c r="HXD174" s="47"/>
      <c r="HXE174" s="47"/>
      <c r="HXF174" s="47"/>
      <c r="HXG174" s="47"/>
      <c r="HXH174" s="47"/>
      <c r="HXI174" s="48"/>
      <c r="HXJ174" s="46"/>
      <c r="HXK174" s="47"/>
      <c r="HXL174" s="47"/>
      <c r="HXM174" s="47"/>
      <c r="HXN174" s="47"/>
      <c r="HXO174" s="47"/>
      <c r="HXP174" s="48"/>
      <c r="HXQ174" s="46"/>
      <c r="HXR174" s="47"/>
      <c r="HXS174" s="47"/>
      <c r="HXT174" s="47"/>
      <c r="HXU174" s="47"/>
      <c r="HXV174" s="47"/>
      <c r="HXW174" s="48"/>
      <c r="HXX174" s="46"/>
      <c r="HXY174" s="47"/>
      <c r="HXZ174" s="47"/>
      <c r="HYA174" s="47"/>
      <c r="HYB174" s="47"/>
      <c r="HYC174" s="47"/>
      <c r="HYD174" s="48"/>
      <c r="HYE174" s="46"/>
      <c r="HYF174" s="47"/>
      <c r="HYG174" s="47"/>
      <c r="HYH174" s="47"/>
      <c r="HYI174" s="47"/>
      <c r="HYJ174" s="47"/>
      <c r="HYK174" s="48"/>
      <c r="HYL174" s="46"/>
      <c r="HYM174" s="47"/>
      <c r="HYN174" s="47"/>
      <c r="HYO174" s="47"/>
      <c r="HYP174" s="47"/>
      <c r="HYQ174" s="47"/>
      <c r="HYR174" s="48"/>
      <c r="HYS174" s="46"/>
      <c r="HYT174" s="47"/>
      <c r="HYU174" s="47"/>
      <c r="HYV174" s="47"/>
      <c r="HYW174" s="47"/>
      <c r="HYX174" s="47"/>
      <c r="HYY174" s="48"/>
      <c r="HYZ174" s="46"/>
      <c r="HZA174" s="47"/>
      <c r="HZB174" s="47"/>
      <c r="HZC174" s="47"/>
      <c r="HZD174" s="47"/>
      <c r="HZE174" s="47"/>
      <c r="HZF174" s="48"/>
      <c r="HZG174" s="46"/>
      <c r="HZH174" s="47"/>
      <c r="HZI174" s="47"/>
      <c r="HZJ174" s="47"/>
      <c r="HZK174" s="47"/>
      <c r="HZL174" s="47"/>
      <c r="HZM174" s="48"/>
      <c r="HZN174" s="46"/>
      <c r="HZO174" s="47"/>
      <c r="HZP174" s="47"/>
      <c r="HZQ174" s="47"/>
      <c r="HZR174" s="47"/>
      <c r="HZS174" s="47"/>
      <c r="HZT174" s="48"/>
      <c r="HZU174" s="46"/>
      <c r="HZV174" s="47"/>
      <c r="HZW174" s="47"/>
      <c r="HZX174" s="47"/>
      <c r="HZY174" s="47"/>
      <c r="HZZ174" s="47"/>
      <c r="IAA174" s="48"/>
      <c r="IAB174" s="46"/>
      <c r="IAC174" s="47"/>
      <c r="IAD174" s="47"/>
      <c r="IAE174" s="47"/>
      <c r="IAF174" s="47"/>
      <c r="IAG174" s="47"/>
      <c r="IAH174" s="48"/>
      <c r="IAI174" s="46"/>
      <c r="IAJ174" s="47"/>
      <c r="IAK174" s="47"/>
      <c r="IAL174" s="47"/>
      <c r="IAM174" s="47"/>
      <c r="IAN174" s="47"/>
      <c r="IAO174" s="48"/>
      <c r="IAP174" s="46"/>
      <c r="IAQ174" s="47"/>
      <c r="IAR174" s="47"/>
      <c r="IAS174" s="47"/>
      <c r="IAT174" s="47"/>
      <c r="IAU174" s="47"/>
      <c r="IAV174" s="48"/>
      <c r="IAW174" s="46"/>
      <c r="IAX174" s="47"/>
      <c r="IAY174" s="47"/>
      <c r="IAZ174" s="47"/>
      <c r="IBA174" s="47"/>
      <c r="IBB174" s="47"/>
      <c r="IBC174" s="48"/>
      <c r="IBD174" s="46"/>
      <c r="IBE174" s="47"/>
      <c r="IBF174" s="47"/>
      <c r="IBG174" s="47"/>
      <c r="IBH174" s="47"/>
      <c r="IBI174" s="47"/>
      <c r="IBJ174" s="48"/>
      <c r="IBK174" s="46"/>
      <c r="IBL174" s="47"/>
      <c r="IBM174" s="47"/>
      <c r="IBN174" s="47"/>
      <c r="IBO174" s="47"/>
      <c r="IBP174" s="47"/>
      <c r="IBQ174" s="48"/>
      <c r="IBR174" s="46"/>
      <c r="IBS174" s="47"/>
      <c r="IBT174" s="47"/>
      <c r="IBU174" s="47"/>
      <c r="IBV174" s="47"/>
      <c r="IBW174" s="47"/>
      <c r="IBX174" s="48"/>
      <c r="IBY174" s="46"/>
      <c r="IBZ174" s="47"/>
      <c r="ICA174" s="47"/>
      <c r="ICB174" s="47"/>
      <c r="ICC174" s="47"/>
      <c r="ICD174" s="47"/>
      <c r="ICE174" s="48"/>
      <c r="ICF174" s="46"/>
      <c r="ICG174" s="47"/>
      <c r="ICH174" s="47"/>
      <c r="ICI174" s="47"/>
      <c r="ICJ174" s="47"/>
      <c r="ICK174" s="47"/>
      <c r="ICL174" s="48"/>
      <c r="ICM174" s="46"/>
      <c r="ICN174" s="47"/>
      <c r="ICO174" s="47"/>
      <c r="ICP174" s="47"/>
      <c r="ICQ174" s="47"/>
      <c r="ICR174" s="47"/>
      <c r="ICS174" s="48"/>
      <c r="ICT174" s="46"/>
      <c r="ICU174" s="47"/>
      <c r="ICV174" s="47"/>
      <c r="ICW174" s="47"/>
      <c r="ICX174" s="47"/>
      <c r="ICY174" s="47"/>
      <c r="ICZ174" s="48"/>
      <c r="IDA174" s="46"/>
      <c r="IDB174" s="47"/>
      <c r="IDC174" s="47"/>
      <c r="IDD174" s="47"/>
      <c r="IDE174" s="47"/>
      <c r="IDF174" s="47"/>
      <c r="IDG174" s="48"/>
      <c r="IDH174" s="46"/>
      <c r="IDI174" s="47"/>
      <c r="IDJ174" s="47"/>
      <c r="IDK174" s="47"/>
      <c r="IDL174" s="47"/>
      <c r="IDM174" s="47"/>
      <c r="IDN174" s="48"/>
      <c r="IDO174" s="46"/>
      <c r="IDP174" s="47"/>
      <c r="IDQ174" s="47"/>
      <c r="IDR174" s="47"/>
      <c r="IDS174" s="47"/>
      <c r="IDT174" s="47"/>
      <c r="IDU174" s="48"/>
      <c r="IDV174" s="46"/>
      <c r="IDW174" s="47"/>
      <c r="IDX174" s="47"/>
      <c r="IDY174" s="47"/>
      <c r="IDZ174" s="47"/>
      <c r="IEA174" s="47"/>
      <c r="IEB174" s="48"/>
      <c r="IEC174" s="46"/>
      <c r="IED174" s="47"/>
      <c r="IEE174" s="47"/>
      <c r="IEF174" s="47"/>
      <c r="IEG174" s="47"/>
      <c r="IEH174" s="47"/>
      <c r="IEI174" s="48"/>
      <c r="IEJ174" s="46"/>
      <c r="IEK174" s="47"/>
      <c r="IEL174" s="47"/>
      <c r="IEM174" s="47"/>
      <c r="IEN174" s="47"/>
      <c r="IEO174" s="47"/>
      <c r="IEP174" s="48"/>
      <c r="IEQ174" s="46"/>
      <c r="IER174" s="47"/>
      <c r="IES174" s="47"/>
      <c r="IET174" s="47"/>
      <c r="IEU174" s="47"/>
      <c r="IEV174" s="47"/>
      <c r="IEW174" s="48"/>
      <c r="IEX174" s="46"/>
      <c r="IEY174" s="47"/>
      <c r="IEZ174" s="47"/>
      <c r="IFA174" s="47"/>
      <c r="IFB174" s="47"/>
      <c r="IFC174" s="47"/>
      <c r="IFD174" s="48"/>
      <c r="IFE174" s="46"/>
      <c r="IFF174" s="47"/>
      <c r="IFG174" s="47"/>
      <c r="IFH174" s="47"/>
      <c r="IFI174" s="47"/>
      <c r="IFJ174" s="47"/>
      <c r="IFK174" s="48"/>
      <c r="IFL174" s="46"/>
      <c r="IFM174" s="47"/>
      <c r="IFN174" s="47"/>
      <c r="IFO174" s="47"/>
      <c r="IFP174" s="47"/>
      <c r="IFQ174" s="47"/>
      <c r="IFR174" s="48"/>
      <c r="IFS174" s="46"/>
      <c r="IFT174" s="47"/>
      <c r="IFU174" s="47"/>
      <c r="IFV174" s="47"/>
      <c r="IFW174" s="47"/>
      <c r="IFX174" s="47"/>
      <c r="IFY174" s="48"/>
      <c r="IFZ174" s="46"/>
      <c r="IGA174" s="47"/>
      <c r="IGB174" s="47"/>
      <c r="IGC174" s="47"/>
      <c r="IGD174" s="47"/>
      <c r="IGE174" s="47"/>
      <c r="IGF174" s="48"/>
      <c r="IGG174" s="46"/>
      <c r="IGH174" s="47"/>
      <c r="IGI174" s="47"/>
      <c r="IGJ174" s="47"/>
      <c r="IGK174" s="47"/>
      <c r="IGL174" s="47"/>
      <c r="IGM174" s="48"/>
      <c r="IGN174" s="46"/>
      <c r="IGO174" s="47"/>
      <c r="IGP174" s="47"/>
      <c r="IGQ174" s="47"/>
      <c r="IGR174" s="47"/>
      <c r="IGS174" s="47"/>
      <c r="IGT174" s="48"/>
      <c r="IGU174" s="46"/>
      <c r="IGV174" s="47"/>
      <c r="IGW174" s="47"/>
      <c r="IGX174" s="47"/>
      <c r="IGY174" s="47"/>
      <c r="IGZ174" s="47"/>
      <c r="IHA174" s="48"/>
      <c r="IHB174" s="46"/>
      <c r="IHC174" s="47"/>
      <c r="IHD174" s="47"/>
      <c r="IHE174" s="47"/>
      <c r="IHF174" s="47"/>
      <c r="IHG174" s="47"/>
      <c r="IHH174" s="48"/>
      <c r="IHI174" s="46"/>
      <c r="IHJ174" s="47"/>
      <c r="IHK174" s="47"/>
      <c r="IHL174" s="47"/>
      <c r="IHM174" s="47"/>
      <c r="IHN174" s="47"/>
      <c r="IHO174" s="48"/>
      <c r="IHP174" s="46"/>
      <c r="IHQ174" s="47"/>
      <c r="IHR174" s="47"/>
      <c r="IHS174" s="47"/>
      <c r="IHT174" s="47"/>
      <c r="IHU174" s="47"/>
      <c r="IHV174" s="48"/>
      <c r="IHW174" s="46"/>
      <c r="IHX174" s="47"/>
      <c r="IHY174" s="47"/>
      <c r="IHZ174" s="47"/>
      <c r="IIA174" s="47"/>
      <c r="IIB174" s="47"/>
      <c r="IIC174" s="48"/>
      <c r="IID174" s="46"/>
      <c r="IIE174" s="47"/>
      <c r="IIF174" s="47"/>
      <c r="IIG174" s="47"/>
      <c r="IIH174" s="47"/>
      <c r="III174" s="47"/>
      <c r="IIJ174" s="48"/>
      <c r="IIK174" s="46"/>
      <c r="IIL174" s="47"/>
      <c r="IIM174" s="47"/>
      <c r="IIN174" s="47"/>
      <c r="IIO174" s="47"/>
      <c r="IIP174" s="47"/>
      <c r="IIQ174" s="48"/>
      <c r="IIR174" s="46"/>
      <c r="IIS174" s="47"/>
      <c r="IIT174" s="47"/>
      <c r="IIU174" s="47"/>
      <c r="IIV174" s="47"/>
      <c r="IIW174" s="47"/>
      <c r="IIX174" s="48"/>
      <c r="IIY174" s="46"/>
      <c r="IIZ174" s="47"/>
      <c r="IJA174" s="47"/>
      <c r="IJB174" s="47"/>
      <c r="IJC174" s="47"/>
      <c r="IJD174" s="47"/>
      <c r="IJE174" s="48"/>
      <c r="IJF174" s="46"/>
      <c r="IJG174" s="47"/>
      <c r="IJH174" s="47"/>
      <c r="IJI174" s="47"/>
      <c r="IJJ174" s="47"/>
      <c r="IJK174" s="47"/>
      <c r="IJL174" s="48"/>
      <c r="IJM174" s="46"/>
      <c r="IJN174" s="47"/>
      <c r="IJO174" s="47"/>
      <c r="IJP174" s="47"/>
      <c r="IJQ174" s="47"/>
      <c r="IJR174" s="47"/>
      <c r="IJS174" s="48"/>
      <c r="IJT174" s="46"/>
      <c r="IJU174" s="47"/>
      <c r="IJV174" s="47"/>
      <c r="IJW174" s="47"/>
      <c r="IJX174" s="47"/>
      <c r="IJY174" s="47"/>
      <c r="IJZ174" s="48"/>
      <c r="IKA174" s="46"/>
      <c r="IKB174" s="47"/>
      <c r="IKC174" s="47"/>
      <c r="IKD174" s="47"/>
      <c r="IKE174" s="47"/>
      <c r="IKF174" s="47"/>
      <c r="IKG174" s="48"/>
      <c r="IKH174" s="46"/>
      <c r="IKI174" s="47"/>
      <c r="IKJ174" s="47"/>
      <c r="IKK174" s="47"/>
      <c r="IKL174" s="47"/>
      <c r="IKM174" s="47"/>
      <c r="IKN174" s="48"/>
      <c r="IKO174" s="46"/>
      <c r="IKP174" s="47"/>
      <c r="IKQ174" s="47"/>
      <c r="IKR174" s="47"/>
      <c r="IKS174" s="47"/>
      <c r="IKT174" s="47"/>
      <c r="IKU174" s="48"/>
      <c r="IKV174" s="46"/>
      <c r="IKW174" s="47"/>
      <c r="IKX174" s="47"/>
      <c r="IKY174" s="47"/>
      <c r="IKZ174" s="47"/>
      <c r="ILA174" s="47"/>
      <c r="ILB174" s="48"/>
      <c r="ILC174" s="46"/>
      <c r="ILD174" s="47"/>
      <c r="ILE174" s="47"/>
      <c r="ILF174" s="47"/>
      <c r="ILG174" s="47"/>
      <c r="ILH174" s="47"/>
      <c r="ILI174" s="48"/>
      <c r="ILJ174" s="46"/>
      <c r="ILK174" s="47"/>
      <c r="ILL174" s="47"/>
      <c r="ILM174" s="47"/>
      <c r="ILN174" s="47"/>
      <c r="ILO174" s="47"/>
      <c r="ILP174" s="48"/>
      <c r="ILQ174" s="46"/>
      <c r="ILR174" s="47"/>
      <c r="ILS174" s="47"/>
      <c r="ILT174" s="47"/>
      <c r="ILU174" s="47"/>
      <c r="ILV174" s="47"/>
      <c r="ILW174" s="48"/>
      <c r="ILX174" s="46"/>
      <c r="ILY174" s="47"/>
      <c r="ILZ174" s="47"/>
      <c r="IMA174" s="47"/>
      <c r="IMB174" s="47"/>
      <c r="IMC174" s="47"/>
      <c r="IMD174" s="48"/>
      <c r="IME174" s="46"/>
      <c r="IMF174" s="47"/>
      <c r="IMG174" s="47"/>
      <c r="IMH174" s="47"/>
      <c r="IMI174" s="47"/>
      <c r="IMJ174" s="47"/>
      <c r="IMK174" s="48"/>
      <c r="IML174" s="46"/>
      <c r="IMM174" s="47"/>
      <c r="IMN174" s="47"/>
      <c r="IMO174" s="47"/>
      <c r="IMP174" s="47"/>
      <c r="IMQ174" s="47"/>
      <c r="IMR174" s="48"/>
      <c r="IMS174" s="46"/>
      <c r="IMT174" s="47"/>
      <c r="IMU174" s="47"/>
      <c r="IMV174" s="47"/>
      <c r="IMW174" s="47"/>
      <c r="IMX174" s="47"/>
      <c r="IMY174" s="48"/>
      <c r="IMZ174" s="46"/>
      <c r="INA174" s="47"/>
      <c r="INB174" s="47"/>
      <c r="INC174" s="47"/>
      <c r="IND174" s="47"/>
      <c r="INE174" s="47"/>
      <c r="INF174" s="48"/>
      <c r="ING174" s="46"/>
      <c r="INH174" s="47"/>
      <c r="INI174" s="47"/>
      <c r="INJ174" s="47"/>
      <c r="INK174" s="47"/>
      <c r="INL174" s="47"/>
      <c r="INM174" s="48"/>
      <c r="INN174" s="46"/>
      <c r="INO174" s="47"/>
      <c r="INP174" s="47"/>
      <c r="INQ174" s="47"/>
      <c r="INR174" s="47"/>
      <c r="INS174" s="47"/>
      <c r="INT174" s="48"/>
      <c r="INU174" s="46"/>
      <c r="INV174" s="47"/>
      <c r="INW174" s="47"/>
      <c r="INX174" s="47"/>
      <c r="INY174" s="47"/>
      <c r="INZ174" s="47"/>
      <c r="IOA174" s="48"/>
      <c r="IOB174" s="46"/>
      <c r="IOC174" s="47"/>
      <c r="IOD174" s="47"/>
      <c r="IOE174" s="47"/>
      <c r="IOF174" s="47"/>
      <c r="IOG174" s="47"/>
      <c r="IOH174" s="48"/>
      <c r="IOI174" s="46"/>
      <c r="IOJ174" s="47"/>
      <c r="IOK174" s="47"/>
      <c r="IOL174" s="47"/>
      <c r="IOM174" s="47"/>
      <c r="ION174" s="47"/>
      <c r="IOO174" s="48"/>
      <c r="IOP174" s="46"/>
      <c r="IOQ174" s="47"/>
      <c r="IOR174" s="47"/>
      <c r="IOS174" s="47"/>
      <c r="IOT174" s="47"/>
      <c r="IOU174" s="47"/>
      <c r="IOV174" s="48"/>
      <c r="IOW174" s="46"/>
      <c r="IOX174" s="47"/>
      <c r="IOY174" s="47"/>
      <c r="IOZ174" s="47"/>
      <c r="IPA174" s="47"/>
      <c r="IPB174" s="47"/>
      <c r="IPC174" s="48"/>
      <c r="IPD174" s="46"/>
      <c r="IPE174" s="47"/>
      <c r="IPF174" s="47"/>
      <c r="IPG174" s="47"/>
      <c r="IPH174" s="47"/>
      <c r="IPI174" s="47"/>
      <c r="IPJ174" s="48"/>
      <c r="IPK174" s="46"/>
      <c r="IPL174" s="47"/>
      <c r="IPM174" s="47"/>
      <c r="IPN174" s="47"/>
      <c r="IPO174" s="47"/>
      <c r="IPP174" s="47"/>
      <c r="IPQ174" s="48"/>
      <c r="IPR174" s="46"/>
      <c r="IPS174" s="47"/>
      <c r="IPT174" s="47"/>
      <c r="IPU174" s="47"/>
      <c r="IPV174" s="47"/>
      <c r="IPW174" s="47"/>
      <c r="IPX174" s="48"/>
      <c r="IPY174" s="46"/>
      <c r="IPZ174" s="47"/>
      <c r="IQA174" s="47"/>
      <c r="IQB174" s="47"/>
      <c r="IQC174" s="47"/>
      <c r="IQD174" s="47"/>
      <c r="IQE174" s="48"/>
      <c r="IQF174" s="46"/>
      <c r="IQG174" s="47"/>
      <c r="IQH174" s="47"/>
      <c r="IQI174" s="47"/>
      <c r="IQJ174" s="47"/>
      <c r="IQK174" s="47"/>
      <c r="IQL174" s="48"/>
      <c r="IQM174" s="46"/>
      <c r="IQN174" s="47"/>
      <c r="IQO174" s="47"/>
      <c r="IQP174" s="47"/>
      <c r="IQQ174" s="47"/>
      <c r="IQR174" s="47"/>
      <c r="IQS174" s="48"/>
      <c r="IQT174" s="46"/>
      <c r="IQU174" s="47"/>
      <c r="IQV174" s="47"/>
      <c r="IQW174" s="47"/>
      <c r="IQX174" s="47"/>
      <c r="IQY174" s="47"/>
      <c r="IQZ174" s="48"/>
      <c r="IRA174" s="46"/>
      <c r="IRB174" s="47"/>
      <c r="IRC174" s="47"/>
      <c r="IRD174" s="47"/>
      <c r="IRE174" s="47"/>
      <c r="IRF174" s="47"/>
      <c r="IRG174" s="48"/>
      <c r="IRH174" s="46"/>
      <c r="IRI174" s="47"/>
      <c r="IRJ174" s="47"/>
      <c r="IRK174" s="47"/>
      <c r="IRL174" s="47"/>
      <c r="IRM174" s="47"/>
      <c r="IRN174" s="48"/>
      <c r="IRO174" s="46"/>
      <c r="IRP174" s="47"/>
      <c r="IRQ174" s="47"/>
      <c r="IRR174" s="47"/>
      <c r="IRS174" s="47"/>
      <c r="IRT174" s="47"/>
      <c r="IRU174" s="48"/>
      <c r="IRV174" s="46"/>
      <c r="IRW174" s="47"/>
      <c r="IRX174" s="47"/>
      <c r="IRY174" s="47"/>
      <c r="IRZ174" s="47"/>
      <c r="ISA174" s="47"/>
      <c r="ISB174" s="48"/>
      <c r="ISC174" s="46"/>
      <c r="ISD174" s="47"/>
      <c r="ISE174" s="47"/>
      <c r="ISF174" s="47"/>
      <c r="ISG174" s="47"/>
      <c r="ISH174" s="47"/>
      <c r="ISI174" s="48"/>
      <c r="ISJ174" s="46"/>
      <c r="ISK174" s="47"/>
      <c r="ISL174" s="47"/>
      <c r="ISM174" s="47"/>
      <c r="ISN174" s="47"/>
      <c r="ISO174" s="47"/>
      <c r="ISP174" s="48"/>
      <c r="ISQ174" s="46"/>
      <c r="ISR174" s="47"/>
      <c r="ISS174" s="47"/>
      <c r="IST174" s="47"/>
      <c r="ISU174" s="47"/>
      <c r="ISV174" s="47"/>
      <c r="ISW174" s="48"/>
      <c r="ISX174" s="46"/>
      <c r="ISY174" s="47"/>
      <c r="ISZ174" s="47"/>
      <c r="ITA174" s="47"/>
      <c r="ITB174" s="47"/>
      <c r="ITC174" s="47"/>
      <c r="ITD174" s="48"/>
      <c r="ITE174" s="46"/>
      <c r="ITF174" s="47"/>
      <c r="ITG174" s="47"/>
      <c r="ITH174" s="47"/>
      <c r="ITI174" s="47"/>
      <c r="ITJ174" s="47"/>
      <c r="ITK174" s="48"/>
      <c r="ITL174" s="46"/>
      <c r="ITM174" s="47"/>
      <c r="ITN174" s="47"/>
      <c r="ITO174" s="47"/>
      <c r="ITP174" s="47"/>
      <c r="ITQ174" s="47"/>
      <c r="ITR174" s="48"/>
      <c r="ITS174" s="46"/>
      <c r="ITT174" s="47"/>
      <c r="ITU174" s="47"/>
      <c r="ITV174" s="47"/>
      <c r="ITW174" s="47"/>
      <c r="ITX174" s="47"/>
      <c r="ITY174" s="48"/>
      <c r="ITZ174" s="46"/>
      <c r="IUA174" s="47"/>
      <c r="IUB174" s="47"/>
      <c r="IUC174" s="47"/>
      <c r="IUD174" s="47"/>
      <c r="IUE174" s="47"/>
      <c r="IUF174" s="48"/>
      <c r="IUG174" s="46"/>
      <c r="IUH174" s="47"/>
      <c r="IUI174" s="47"/>
      <c r="IUJ174" s="47"/>
      <c r="IUK174" s="47"/>
      <c r="IUL174" s="47"/>
      <c r="IUM174" s="48"/>
      <c r="IUN174" s="46"/>
      <c r="IUO174" s="47"/>
      <c r="IUP174" s="47"/>
      <c r="IUQ174" s="47"/>
      <c r="IUR174" s="47"/>
      <c r="IUS174" s="47"/>
      <c r="IUT174" s="48"/>
      <c r="IUU174" s="46"/>
      <c r="IUV174" s="47"/>
      <c r="IUW174" s="47"/>
      <c r="IUX174" s="47"/>
      <c r="IUY174" s="47"/>
      <c r="IUZ174" s="47"/>
      <c r="IVA174" s="48"/>
      <c r="IVB174" s="46"/>
      <c r="IVC174" s="47"/>
      <c r="IVD174" s="47"/>
      <c r="IVE174" s="47"/>
      <c r="IVF174" s="47"/>
      <c r="IVG174" s="47"/>
      <c r="IVH174" s="48"/>
      <c r="IVI174" s="46"/>
      <c r="IVJ174" s="47"/>
      <c r="IVK174" s="47"/>
      <c r="IVL174" s="47"/>
      <c r="IVM174" s="47"/>
      <c r="IVN174" s="47"/>
      <c r="IVO174" s="48"/>
      <c r="IVP174" s="46"/>
      <c r="IVQ174" s="47"/>
      <c r="IVR174" s="47"/>
      <c r="IVS174" s="47"/>
      <c r="IVT174" s="47"/>
      <c r="IVU174" s="47"/>
      <c r="IVV174" s="48"/>
      <c r="IVW174" s="46"/>
      <c r="IVX174" s="47"/>
      <c r="IVY174" s="47"/>
      <c r="IVZ174" s="47"/>
      <c r="IWA174" s="47"/>
      <c r="IWB174" s="47"/>
      <c r="IWC174" s="48"/>
      <c r="IWD174" s="46"/>
      <c r="IWE174" s="47"/>
      <c r="IWF174" s="47"/>
      <c r="IWG174" s="47"/>
      <c r="IWH174" s="47"/>
      <c r="IWI174" s="47"/>
      <c r="IWJ174" s="48"/>
      <c r="IWK174" s="46"/>
      <c r="IWL174" s="47"/>
      <c r="IWM174" s="47"/>
      <c r="IWN174" s="47"/>
      <c r="IWO174" s="47"/>
      <c r="IWP174" s="47"/>
      <c r="IWQ174" s="48"/>
      <c r="IWR174" s="46"/>
      <c r="IWS174" s="47"/>
      <c r="IWT174" s="47"/>
      <c r="IWU174" s="47"/>
      <c r="IWV174" s="47"/>
      <c r="IWW174" s="47"/>
      <c r="IWX174" s="48"/>
      <c r="IWY174" s="46"/>
      <c r="IWZ174" s="47"/>
      <c r="IXA174" s="47"/>
      <c r="IXB174" s="47"/>
      <c r="IXC174" s="47"/>
      <c r="IXD174" s="47"/>
      <c r="IXE174" s="48"/>
      <c r="IXF174" s="46"/>
      <c r="IXG174" s="47"/>
      <c r="IXH174" s="47"/>
      <c r="IXI174" s="47"/>
      <c r="IXJ174" s="47"/>
      <c r="IXK174" s="47"/>
      <c r="IXL174" s="48"/>
      <c r="IXM174" s="46"/>
      <c r="IXN174" s="47"/>
      <c r="IXO174" s="47"/>
      <c r="IXP174" s="47"/>
      <c r="IXQ174" s="47"/>
      <c r="IXR174" s="47"/>
      <c r="IXS174" s="48"/>
      <c r="IXT174" s="46"/>
      <c r="IXU174" s="47"/>
      <c r="IXV174" s="47"/>
      <c r="IXW174" s="47"/>
      <c r="IXX174" s="47"/>
      <c r="IXY174" s="47"/>
      <c r="IXZ174" s="48"/>
      <c r="IYA174" s="46"/>
      <c r="IYB174" s="47"/>
      <c r="IYC174" s="47"/>
      <c r="IYD174" s="47"/>
      <c r="IYE174" s="47"/>
      <c r="IYF174" s="47"/>
      <c r="IYG174" s="48"/>
      <c r="IYH174" s="46"/>
      <c r="IYI174" s="47"/>
      <c r="IYJ174" s="47"/>
      <c r="IYK174" s="47"/>
      <c r="IYL174" s="47"/>
      <c r="IYM174" s="47"/>
      <c r="IYN174" s="48"/>
      <c r="IYO174" s="46"/>
      <c r="IYP174" s="47"/>
      <c r="IYQ174" s="47"/>
      <c r="IYR174" s="47"/>
      <c r="IYS174" s="47"/>
      <c r="IYT174" s="47"/>
      <c r="IYU174" s="48"/>
      <c r="IYV174" s="46"/>
      <c r="IYW174" s="47"/>
      <c r="IYX174" s="47"/>
      <c r="IYY174" s="47"/>
      <c r="IYZ174" s="47"/>
      <c r="IZA174" s="47"/>
      <c r="IZB174" s="48"/>
      <c r="IZC174" s="46"/>
      <c r="IZD174" s="47"/>
      <c r="IZE174" s="47"/>
      <c r="IZF174" s="47"/>
      <c r="IZG174" s="47"/>
      <c r="IZH174" s="47"/>
      <c r="IZI174" s="48"/>
      <c r="IZJ174" s="46"/>
      <c r="IZK174" s="47"/>
      <c r="IZL174" s="47"/>
      <c r="IZM174" s="47"/>
      <c r="IZN174" s="47"/>
      <c r="IZO174" s="47"/>
      <c r="IZP174" s="48"/>
      <c r="IZQ174" s="46"/>
      <c r="IZR174" s="47"/>
      <c r="IZS174" s="47"/>
      <c r="IZT174" s="47"/>
      <c r="IZU174" s="47"/>
      <c r="IZV174" s="47"/>
      <c r="IZW174" s="48"/>
      <c r="IZX174" s="46"/>
      <c r="IZY174" s="47"/>
      <c r="IZZ174" s="47"/>
      <c r="JAA174" s="47"/>
      <c r="JAB174" s="47"/>
      <c r="JAC174" s="47"/>
      <c r="JAD174" s="48"/>
      <c r="JAE174" s="46"/>
      <c r="JAF174" s="47"/>
      <c r="JAG174" s="47"/>
      <c r="JAH174" s="47"/>
      <c r="JAI174" s="47"/>
      <c r="JAJ174" s="47"/>
      <c r="JAK174" s="48"/>
      <c r="JAL174" s="46"/>
      <c r="JAM174" s="47"/>
      <c r="JAN174" s="47"/>
      <c r="JAO174" s="47"/>
      <c r="JAP174" s="47"/>
      <c r="JAQ174" s="47"/>
      <c r="JAR174" s="48"/>
      <c r="JAS174" s="46"/>
      <c r="JAT174" s="47"/>
      <c r="JAU174" s="47"/>
      <c r="JAV174" s="47"/>
      <c r="JAW174" s="47"/>
      <c r="JAX174" s="47"/>
      <c r="JAY174" s="48"/>
      <c r="JAZ174" s="46"/>
      <c r="JBA174" s="47"/>
      <c r="JBB174" s="47"/>
      <c r="JBC174" s="47"/>
      <c r="JBD174" s="47"/>
      <c r="JBE174" s="47"/>
      <c r="JBF174" s="48"/>
      <c r="JBG174" s="46"/>
      <c r="JBH174" s="47"/>
      <c r="JBI174" s="47"/>
      <c r="JBJ174" s="47"/>
      <c r="JBK174" s="47"/>
      <c r="JBL174" s="47"/>
      <c r="JBM174" s="48"/>
      <c r="JBN174" s="46"/>
      <c r="JBO174" s="47"/>
      <c r="JBP174" s="47"/>
      <c r="JBQ174" s="47"/>
      <c r="JBR174" s="47"/>
      <c r="JBS174" s="47"/>
      <c r="JBT174" s="48"/>
      <c r="JBU174" s="46"/>
      <c r="JBV174" s="47"/>
      <c r="JBW174" s="47"/>
      <c r="JBX174" s="47"/>
      <c r="JBY174" s="47"/>
      <c r="JBZ174" s="47"/>
      <c r="JCA174" s="48"/>
      <c r="JCB174" s="46"/>
      <c r="JCC174" s="47"/>
      <c r="JCD174" s="47"/>
      <c r="JCE174" s="47"/>
      <c r="JCF174" s="47"/>
      <c r="JCG174" s="47"/>
      <c r="JCH174" s="48"/>
      <c r="JCI174" s="46"/>
      <c r="JCJ174" s="47"/>
      <c r="JCK174" s="47"/>
      <c r="JCL174" s="47"/>
      <c r="JCM174" s="47"/>
      <c r="JCN174" s="47"/>
      <c r="JCO174" s="48"/>
      <c r="JCP174" s="46"/>
      <c r="JCQ174" s="47"/>
      <c r="JCR174" s="47"/>
      <c r="JCS174" s="47"/>
      <c r="JCT174" s="47"/>
      <c r="JCU174" s="47"/>
      <c r="JCV174" s="48"/>
      <c r="JCW174" s="46"/>
      <c r="JCX174" s="47"/>
      <c r="JCY174" s="47"/>
      <c r="JCZ174" s="47"/>
      <c r="JDA174" s="47"/>
      <c r="JDB174" s="47"/>
      <c r="JDC174" s="48"/>
      <c r="JDD174" s="46"/>
      <c r="JDE174" s="47"/>
      <c r="JDF174" s="47"/>
      <c r="JDG174" s="47"/>
      <c r="JDH174" s="47"/>
      <c r="JDI174" s="47"/>
      <c r="JDJ174" s="48"/>
      <c r="JDK174" s="46"/>
      <c r="JDL174" s="47"/>
      <c r="JDM174" s="47"/>
      <c r="JDN174" s="47"/>
      <c r="JDO174" s="47"/>
      <c r="JDP174" s="47"/>
      <c r="JDQ174" s="48"/>
      <c r="JDR174" s="46"/>
      <c r="JDS174" s="47"/>
      <c r="JDT174" s="47"/>
      <c r="JDU174" s="47"/>
      <c r="JDV174" s="47"/>
      <c r="JDW174" s="47"/>
      <c r="JDX174" s="48"/>
      <c r="JDY174" s="46"/>
      <c r="JDZ174" s="47"/>
      <c r="JEA174" s="47"/>
      <c r="JEB174" s="47"/>
      <c r="JEC174" s="47"/>
      <c r="JED174" s="47"/>
      <c r="JEE174" s="48"/>
      <c r="JEF174" s="46"/>
      <c r="JEG174" s="47"/>
      <c r="JEH174" s="47"/>
      <c r="JEI174" s="47"/>
      <c r="JEJ174" s="47"/>
      <c r="JEK174" s="47"/>
      <c r="JEL174" s="48"/>
      <c r="JEM174" s="46"/>
      <c r="JEN174" s="47"/>
      <c r="JEO174" s="47"/>
      <c r="JEP174" s="47"/>
      <c r="JEQ174" s="47"/>
      <c r="JER174" s="47"/>
      <c r="JES174" s="48"/>
      <c r="JET174" s="46"/>
      <c r="JEU174" s="47"/>
      <c r="JEV174" s="47"/>
      <c r="JEW174" s="47"/>
      <c r="JEX174" s="47"/>
      <c r="JEY174" s="47"/>
      <c r="JEZ174" s="48"/>
      <c r="JFA174" s="46"/>
      <c r="JFB174" s="47"/>
      <c r="JFC174" s="47"/>
      <c r="JFD174" s="47"/>
      <c r="JFE174" s="47"/>
      <c r="JFF174" s="47"/>
      <c r="JFG174" s="48"/>
      <c r="JFH174" s="46"/>
      <c r="JFI174" s="47"/>
      <c r="JFJ174" s="47"/>
      <c r="JFK174" s="47"/>
      <c r="JFL174" s="47"/>
      <c r="JFM174" s="47"/>
      <c r="JFN174" s="48"/>
      <c r="JFO174" s="46"/>
      <c r="JFP174" s="47"/>
      <c r="JFQ174" s="47"/>
      <c r="JFR174" s="47"/>
      <c r="JFS174" s="47"/>
      <c r="JFT174" s="47"/>
      <c r="JFU174" s="48"/>
      <c r="JFV174" s="46"/>
      <c r="JFW174" s="47"/>
      <c r="JFX174" s="47"/>
      <c r="JFY174" s="47"/>
      <c r="JFZ174" s="47"/>
      <c r="JGA174" s="47"/>
      <c r="JGB174" s="48"/>
      <c r="JGC174" s="46"/>
      <c r="JGD174" s="47"/>
      <c r="JGE174" s="47"/>
      <c r="JGF174" s="47"/>
      <c r="JGG174" s="47"/>
      <c r="JGH174" s="47"/>
      <c r="JGI174" s="48"/>
      <c r="JGJ174" s="46"/>
      <c r="JGK174" s="47"/>
      <c r="JGL174" s="47"/>
      <c r="JGM174" s="47"/>
      <c r="JGN174" s="47"/>
      <c r="JGO174" s="47"/>
      <c r="JGP174" s="48"/>
      <c r="JGQ174" s="46"/>
      <c r="JGR174" s="47"/>
      <c r="JGS174" s="47"/>
      <c r="JGT174" s="47"/>
      <c r="JGU174" s="47"/>
      <c r="JGV174" s="47"/>
      <c r="JGW174" s="48"/>
      <c r="JGX174" s="46"/>
      <c r="JGY174" s="47"/>
      <c r="JGZ174" s="47"/>
      <c r="JHA174" s="47"/>
      <c r="JHB174" s="47"/>
      <c r="JHC174" s="47"/>
      <c r="JHD174" s="48"/>
      <c r="JHE174" s="46"/>
      <c r="JHF174" s="47"/>
      <c r="JHG174" s="47"/>
      <c r="JHH174" s="47"/>
      <c r="JHI174" s="47"/>
      <c r="JHJ174" s="47"/>
      <c r="JHK174" s="48"/>
      <c r="JHL174" s="46"/>
      <c r="JHM174" s="47"/>
      <c r="JHN174" s="47"/>
      <c r="JHO174" s="47"/>
      <c r="JHP174" s="47"/>
      <c r="JHQ174" s="47"/>
      <c r="JHR174" s="48"/>
      <c r="JHS174" s="46"/>
      <c r="JHT174" s="47"/>
      <c r="JHU174" s="47"/>
      <c r="JHV174" s="47"/>
      <c r="JHW174" s="47"/>
      <c r="JHX174" s="47"/>
      <c r="JHY174" s="48"/>
      <c r="JHZ174" s="46"/>
      <c r="JIA174" s="47"/>
      <c r="JIB174" s="47"/>
      <c r="JIC174" s="47"/>
      <c r="JID174" s="47"/>
      <c r="JIE174" s="47"/>
      <c r="JIF174" s="48"/>
      <c r="JIG174" s="46"/>
      <c r="JIH174" s="47"/>
      <c r="JII174" s="47"/>
      <c r="JIJ174" s="47"/>
      <c r="JIK174" s="47"/>
      <c r="JIL174" s="47"/>
      <c r="JIM174" s="48"/>
      <c r="JIN174" s="46"/>
      <c r="JIO174" s="47"/>
      <c r="JIP174" s="47"/>
      <c r="JIQ174" s="47"/>
      <c r="JIR174" s="47"/>
      <c r="JIS174" s="47"/>
      <c r="JIT174" s="48"/>
      <c r="JIU174" s="46"/>
      <c r="JIV174" s="47"/>
      <c r="JIW174" s="47"/>
      <c r="JIX174" s="47"/>
      <c r="JIY174" s="47"/>
      <c r="JIZ174" s="47"/>
      <c r="JJA174" s="48"/>
      <c r="JJB174" s="46"/>
      <c r="JJC174" s="47"/>
      <c r="JJD174" s="47"/>
      <c r="JJE174" s="47"/>
      <c r="JJF174" s="47"/>
      <c r="JJG174" s="47"/>
      <c r="JJH174" s="48"/>
      <c r="JJI174" s="46"/>
      <c r="JJJ174" s="47"/>
      <c r="JJK174" s="47"/>
      <c r="JJL174" s="47"/>
      <c r="JJM174" s="47"/>
      <c r="JJN174" s="47"/>
      <c r="JJO174" s="48"/>
      <c r="JJP174" s="46"/>
      <c r="JJQ174" s="47"/>
      <c r="JJR174" s="47"/>
      <c r="JJS174" s="47"/>
      <c r="JJT174" s="47"/>
      <c r="JJU174" s="47"/>
      <c r="JJV174" s="48"/>
      <c r="JJW174" s="46"/>
      <c r="JJX174" s="47"/>
      <c r="JJY174" s="47"/>
      <c r="JJZ174" s="47"/>
      <c r="JKA174" s="47"/>
      <c r="JKB174" s="47"/>
      <c r="JKC174" s="48"/>
      <c r="JKD174" s="46"/>
      <c r="JKE174" s="47"/>
      <c r="JKF174" s="47"/>
      <c r="JKG174" s="47"/>
      <c r="JKH174" s="47"/>
      <c r="JKI174" s="47"/>
      <c r="JKJ174" s="48"/>
      <c r="JKK174" s="46"/>
      <c r="JKL174" s="47"/>
      <c r="JKM174" s="47"/>
      <c r="JKN174" s="47"/>
      <c r="JKO174" s="47"/>
      <c r="JKP174" s="47"/>
      <c r="JKQ174" s="48"/>
      <c r="JKR174" s="46"/>
      <c r="JKS174" s="47"/>
      <c r="JKT174" s="47"/>
      <c r="JKU174" s="47"/>
      <c r="JKV174" s="47"/>
      <c r="JKW174" s="47"/>
      <c r="JKX174" s="48"/>
      <c r="JKY174" s="46"/>
      <c r="JKZ174" s="47"/>
      <c r="JLA174" s="47"/>
      <c r="JLB174" s="47"/>
      <c r="JLC174" s="47"/>
      <c r="JLD174" s="47"/>
      <c r="JLE174" s="48"/>
      <c r="JLF174" s="46"/>
      <c r="JLG174" s="47"/>
      <c r="JLH174" s="47"/>
      <c r="JLI174" s="47"/>
      <c r="JLJ174" s="47"/>
      <c r="JLK174" s="47"/>
      <c r="JLL174" s="48"/>
      <c r="JLM174" s="46"/>
      <c r="JLN174" s="47"/>
      <c r="JLO174" s="47"/>
      <c r="JLP174" s="47"/>
      <c r="JLQ174" s="47"/>
      <c r="JLR174" s="47"/>
      <c r="JLS174" s="48"/>
      <c r="JLT174" s="46"/>
      <c r="JLU174" s="47"/>
      <c r="JLV174" s="47"/>
      <c r="JLW174" s="47"/>
      <c r="JLX174" s="47"/>
      <c r="JLY174" s="47"/>
      <c r="JLZ174" s="48"/>
      <c r="JMA174" s="46"/>
      <c r="JMB174" s="47"/>
      <c r="JMC174" s="47"/>
      <c r="JMD174" s="47"/>
      <c r="JME174" s="47"/>
      <c r="JMF174" s="47"/>
      <c r="JMG174" s="48"/>
      <c r="JMH174" s="46"/>
      <c r="JMI174" s="47"/>
      <c r="JMJ174" s="47"/>
      <c r="JMK174" s="47"/>
      <c r="JML174" s="47"/>
      <c r="JMM174" s="47"/>
      <c r="JMN174" s="48"/>
      <c r="JMO174" s="46"/>
      <c r="JMP174" s="47"/>
      <c r="JMQ174" s="47"/>
      <c r="JMR174" s="47"/>
      <c r="JMS174" s="47"/>
      <c r="JMT174" s="47"/>
      <c r="JMU174" s="48"/>
      <c r="JMV174" s="46"/>
      <c r="JMW174" s="47"/>
      <c r="JMX174" s="47"/>
      <c r="JMY174" s="47"/>
      <c r="JMZ174" s="47"/>
      <c r="JNA174" s="47"/>
      <c r="JNB174" s="48"/>
      <c r="JNC174" s="46"/>
      <c r="JND174" s="47"/>
      <c r="JNE174" s="47"/>
      <c r="JNF174" s="47"/>
      <c r="JNG174" s="47"/>
      <c r="JNH174" s="47"/>
      <c r="JNI174" s="48"/>
      <c r="JNJ174" s="46"/>
      <c r="JNK174" s="47"/>
      <c r="JNL174" s="47"/>
      <c r="JNM174" s="47"/>
      <c r="JNN174" s="47"/>
      <c r="JNO174" s="47"/>
      <c r="JNP174" s="48"/>
      <c r="JNQ174" s="46"/>
      <c r="JNR174" s="47"/>
      <c r="JNS174" s="47"/>
      <c r="JNT174" s="47"/>
      <c r="JNU174" s="47"/>
      <c r="JNV174" s="47"/>
      <c r="JNW174" s="48"/>
      <c r="JNX174" s="46"/>
      <c r="JNY174" s="47"/>
      <c r="JNZ174" s="47"/>
      <c r="JOA174" s="47"/>
      <c r="JOB174" s="47"/>
      <c r="JOC174" s="47"/>
      <c r="JOD174" s="48"/>
      <c r="JOE174" s="46"/>
      <c r="JOF174" s="47"/>
      <c r="JOG174" s="47"/>
      <c r="JOH174" s="47"/>
      <c r="JOI174" s="47"/>
      <c r="JOJ174" s="47"/>
      <c r="JOK174" s="48"/>
      <c r="JOL174" s="46"/>
      <c r="JOM174" s="47"/>
      <c r="JON174" s="47"/>
      <c r="JOO174" s="47"/>
      <c r="JOP174" s="47"/>
      <c r="JOQ174" s="47"/>
      <c r="JOR174" s="48"/>
      <c r="JOS174" s="46"/>
      <c r="JOT174" s="47"/>
      <c r="JOU174" s="47"/>
      <c r="JOV174" s="47"/>
      <c r="JOW174" s="47"/>
      <c r="JOX174" s="47"/>
      <c r="JOY174" s="48"/>
      <c r="JOZ174" s="46"/>
      <c r="JPA174" s="47"/>
      <c r="JPB174" s="47"/>
      <c r="JPC174" s="47"/>
      <c r="JPD174" s="47"/>
      <c r="JPE174" s="47"/>
      <c r="JPF174" s="48"/>
      <c r="JPG174" s="46"/>
      <c r="JPH174" s="47"/>
      <c r="JPI174" s="47"/>
      <c r="JPJ174" s="47"/>
      <c r="JPK174" s="47"/>
      <c r="JPL174" s="47"/>
      <c r="JPM174" s="48"/>
      <c r="JPN174" s="46"/>
      <c r="JPO174" s="47"/>
      <c r="JPP174" s="47"/>
      <c r="JPQ174" s="47"/>
      <c r="JPR174" s="47"/>
      <c r="JPS174" s="47"/>
      <c r="JPT174" s="48"/>
      <c r="JPU174" s="46"/>
      <c r="JPV174" s="47"/>
      <c r="JPW174" s="47"/>
      <c r="JPX174" s="47"/>
      <c r="JPY174" s="47"/>
      <c r="JPZ174" s="47"/>
      <c r="JQA174" s="48"/>
      <c r="JQB174" s="46"/>
      <c r="JQC174" s="47"/>
      <c r="JQD174" s="47"/>
      <c r="JQE174" s="47"/>
      <c r="JQF174" s="47"/>
      <c r="JQG174" s="47"/>
      <c r="JQH174" s="48"/>
      <c r="JQI174" s="46"/>
      <c r="JQJ174" s="47"/>
      <c r="JQK174" s="47"/>
      <c r="JQL174" s="47"/>
      <c r="JQM174" s="47"/>
      <c r="JQN174" s="47"/>
      <c r="JQO174" s="48"/>
      <c r="JQP174" s="46"/>
      <c r="JQQ174" s="47"/>
      <c r="JQR174" s="47"/>
      <c r="JQS174" s="47"/>
      <c r="JQT174" s="47"/>
      <c r="JQU174" s="47"/>
      <c r="JQV174" s="48"/>
      <c r="JQW174" s="46"/>
      <c r="JQX174" s="47"/>
      <c r="JQY174" s="47"/>
      <c r="JQZ174" s="47"/>
      <c r="JRA174" s="47"/>
      <c r="JRB174" s="47"/>
      <c r="JRC174" s="48"/>
      <c r="JRD174" s="46"/>
      <c r="JRE174" s="47"/>
      <c r="JRF174" s="47"/>
      <c r="JRG174" s="47"/>
      <c r="JRH174" s="47"/>
      <c r="JRI174" s="47"/>
      <c r="JRJ174" s="48"/>
      <c r="JRK174" s="46"/>
      <c r="JRL174" s="47"/>
      <c r="JRM174" s="47"/>
      <c r="JRN174" s="47"/>
      <c r="JRO174" s="47"/>
      <c r="JRP174" s="47"/>
      <c r="JRQ174" s="48"/>
      <c r="JRR174" s="46"/>
      <c r="JRS174" s="47"/>
      <c r="JRT174" s="47"/>
      <c r="JRU174" s="47"/>
      <c r="JRV174" s="47"/>
      <c r="JRW174" s="47"/>
      <c r="JRX174" s="48"/>
      <c r="JRY174" s="46"/>
      <c r="JRZ174" s="47"/>
      <c r="JSA174" s="47"/>
      <c r="JSB174" s="47"/>
      <c r="JSC174" s="47"/>
      <c r="JSD174" s="47"/>
      <c r="JSE174" s="48"/>
      <c r="JSF174" s="46"/>
      <c r="JSG174" s="47"/>
      <c r="JSH174" s="47"/>
      <c r="JSI174" s="47"/>
      <c r="JSJ174" s="47"/>
      <c r="JSK174" s="47"/>
      <c r="JSL174" s="48"/>
      <c r="JSM174" s="46"/>
      <c r="JSN174" s="47"/>
      <c r="JSO174" s="47"/>
      <c r="JSP174" s="47"/>
      <c r="JSQ174" s="47"/>
      <c r="JSR174" s="47"/>
      <c r="JSS174" s="48"/>
      <c r="JST174" s="46"/>
      <c r="JSU174" s="47"/>
      <c r="JSV174" s="47"/>
      <c r="JSW174" s="47"/>
      <c r="JSX174" s="47"/>
      <c r="JSY174" s="47"/>
      <c r="JSZ174" s="48"/>
      <c r="JTA174" s="46"/>
      <c r="JTB174" s="47"/>
      <c r="JTC174" s="47"/>
      <c r="JTD174" s="47"/>
      <c r="JTE174" s="47"/>
      <c r="JTF174" s="47"/>
      <c r="JTG174" s="48"/>
      <c r="JTH174" s="46"/>
      <c r="JTI174" s="47"/>
      <c r="JTJ174" s="47"/>
      <c r="JTK174" s="47"/>
      <c r="JTL174" s="47"/>
      <c r="JTM174" s="47"/>
      <c r="JTN174" s="48"/>
      <c r="JTO174" s="46"/>
      <c r="JTP174" s="47"/>
      <c r="JTQ174" s="47"/>
      <c r="JTR174" s="47"/>
      <c r="JTS174" s="47"/>
      <c r="JTT174" s="47"/>
      <c r="JTU174" s="48"/>
      <c r="JTV174" s="46"/>
      <c r="JTW174" s="47"/>
      <c r="JTX174" s="47"/>
      <c r="JTY174" s="47"/>
      <c r="JTZ174" s="47"/>
      <c r="JUA174" s="47"/>
      <c r="JUB174" s="48"/>
      <c r="JUC174" s="46"/>
      <c r="JUD174" s="47"/>
      <c r="JUE174" s="47"/>
      <c r="JUF174" s="47"/>
      <c r="JUG174" s="47"/>
      <c r="JUH174" s="47"/>
      <c r="JUI174" s="48"/>
      <c r="JUJ174" s="46"/>
      <c r="JUK174" s="47"/>
      <c r="JUL174" s="47"/>
      <c r="JUM174" s="47"/>
      <c r="JUN174" s="47"/>
      <c r="JUO174" s="47"/>
      <c r="JUP174" s="48"/>
      <c r="JUQ174" s="46"/>
      <c r="JUR174" s="47"/>
      <c r="JUS174" s="47"/>
      <c r="JUT174" s="47"/>
      <c r="JUU174" s="47"/>
      <c r="JUV174" s="47"/>
      <c r="JUW174" s="48"/>
      <c r="JUX174" s="46"/>
      <c r="JUY174" s="47"/>
      <c r="JUZ174" s="47"/>
      <c r="JVA174" s="47"/>
      <c r="JVB174" s="47"/>
      <c r="JVC174" s="47"/>
      <c r="JVD174" s="48"/>
      <c r="JVE174" s="46"/>
      <c r="JVF174" s="47"/>
      <c r="JVG174" s="47"/>
      <c r="JVH174" s="47"/>
      <c r="JVI174" s="47"/>
      <c r="JVJ174" s="47"/>
      <c r="JVK174" s="48"/>
      <c r="JVL174" s="46"/>
      <c r="JVM174" s="47"/>
      <c r="JVN174" s="47"/>
      <c r="JVO174" s="47"/>
      <c r="JVP174" s="47"/>
      <c r="JVQ174" s="47"/>
      <c r="JVR174" s="48"/>
      <c r="JVS174" s="46"/>
      <c r="JVT174" s="47"/>
      <c r="JVU174" s="47"/>
      <c r="JVV174" s="47"/>
      <c r="JVW174" s="47"/>
      <c r="JVX174" s="47"/>
      <c r="JVY174" s="48"/>
      <c r="JVZ174" s="46"/>
      <c r="JWA174" s="47"/>
      <c r="JWB174" s="47"/>
      <c r="JWC174" s="47"/>
      <c r="JWD174" s="47"/>
      <c r="JWE174" s="47"/>
      <c r="JWF174" s="48"/>
      <c r="JWG174" s="46"/>
      <c r="JWH174" s="47"/>
      <c r="JWI174" s="47"/>
      <c r="JWJ174" s="47"/>
      <c r="JWK174" s="47"/>
      <c r="JWL174" s="47"/>
      <c r="JWM174" s="48"/>
      <c r="JWN174" s="46"/>
      <c r="JWO174" s="47"/>
      <c r="JWP174" s="47"/>
      <c r="JWQ174" s="47"/>
      <c r="JWR174" s="47"/>
      <c r="JWS174" s="47"/>
      <c r="JWT174" s="48"/>
      <c r="JWU174" s="46"/>
      <c r="JWV174" s="47"/>
      <c r="JWW174" s="47"/>
      <c r="JWX174" s="47"/>
      <c r="JWY174" s="47"/>
      <c r="JWZ174" s="47"/>
      <c r="JXA174" s="48"/>
      <c r="JXB174" s="46"/>
      <c r="JXC174" s="47"/>
      <c r="JXD174" s="47"/>
      <c r="JXE174" s="47"/>
      <c r="JXF174" s="47"/>
      <c r="JXG174" s="47"/>
      <c r="JXH174" s="48"/>
      <c r="JXI174" s="46"/>
      <c r="JXJ174" s="47"/>
      <c r="JXK174" s="47"/>
      <c r="JXL174" s="47"/>
      <c r="JXM174" s="47"/>
      <c r="JXN174" s="47"/>
      <c r="JXO174" s="48"/>
      <c r="JXP174" s="46"/>
      <c r="JXQ174" s="47"/>
      <c r="JXR174" s="47"/>
      <c r="JXS174" s="47"/>
      <c r="JXT174" s="47"/>
      <c r="JXU174" s="47"/>
      <c r="JXV174" s="48"/>
      <c r="JXW174" s="46"/>
      <c r="JXX174" s="47"/>
      <c r="JXY174" s="47"/>
      <c r="JXZ174" s="47"/>
      <c r="JYA174" s="47"/>
      <c r="JYB174" s="47"/>
      <c r="JYC174" s="48"/>
      <c r="JYD174" s="46"/>
      <c r="JYE174" s="47"/>
      <c r="JYF174" s="47"/>
      <c r="JYG174" s="47"/>
      <c r="JYH174" s="47"/>
      <c r="JYI174" s="47"/>
      <c r="JYJ174" s="48"/>
      <c r="JYK174" s="46"/>
      <c r="JYL174" s="47"/>
      <c r="JYM174" s="47"/>
      <c r="JYN174" s="47"/>
      <c r="JYO174" s="47"/>
      <c r="JYP174" s="47"/>
      <c r="JYQ174" s="48"/>
      <c r="JYR174" s="46"/>
      <c r="JYS174" s="47"/>
      <c r="JYT174" s="47"/>
      <c r="JYU174" s="47"/>
      <c r="JYV174" s="47"/>
      <c r="JYW174" s="47"/>
      <c r="JYX174" s="48"/>
      <c r="JYY174" s="46"/>
      <c r="JYZ174" s="47"/>
      <c r="JZA174" s="47"/>
      <c r="JZB174" s="47"/>
      <c r="JZC174" s="47"/>
      <c r="JZD174" s="47"/>
      <c r="JZE174" s="48"/>
      <c r="JZF174" s="46"/>
      <c r="JZG174" s="47"/>
      <c r="JZH174" s="47"/>
      <c r="JZI174" s="47"/>
      <c r="JZJ174" s="47"/>
      <c r="JZK174" s="47"/>
      <c r="JZL174" s="48"/>
      <c r="JZM174" s="46"/>
      <c r="JZN174" s="47"/>
      <c r="JZO174" s="47"/>
      <c r="JZP174" s="47"/>
      <c r="JZQ174" s="47"/>
      <c r="JZR174" s="47"/>
      <c r="JZS174" s="48"/>
      <c r="JZT174" s="46"/>
      <c r="JZU174" s="47"/>
      <c r="JZV174" s="47"/>
      <c r="JZW174" s="47"/>
      <c r="JZX174" s="47"/>
      <c r="JZY174" s="47"/>
      <c r="JZZ174" s="48"/>
      <c r="KAA174" s="46"/>
      <c r="KAB174" s="47"/>
      <c r="KAC174" s="47"/>
      <c r="KAD174" s="47"/>
      <c r="KAE174" s="47"/>
      <c r="KAF174" s="47"/>
      <c r="KAG174" s="48"/>
      <c r="KAH174" s="46"/>
      <c r="KAI174" s="47"/>
      <c r="KAJ174" s="47"/>
      <c r="KAK174" s="47"/>
      <c r="KAL174" s="47"/>
      <c r="KAM174" s="47"/>
      <c r="KAN174" s="48"/>
      <c r="KAO174" s="46"/>
      <c r="KAP174" s="47"/>
      <c r="KAQ174" s="47"/>
      <c r="KAR174" s="47"/>
      <c r="KAS174" s="47"/>
      <c r="KAT174" s="47"/>
      <c r="KAU174" s="48"/>
      <c r="KAV174" s="46"/>
      <c r="KAW174" s="47"/>
      <c r="KAX174" s="47"/>
      <c r="KAY174" s="47"/>
      <c r="KAZ174" s="47"/>
      <c r="KBA174" s="47"/>
      <c r="KBB174" s="48"/>
      <c r="KBC174" s="46"/>
      <c r="KBD174" s="47"/>
      <c r="KBE174" s="47"/>
      <c r="KBF174" s="47"/>
      <c r="KBG174" s="47"/>
      <c r="KBH174" s="47"/>
      <c r="KBI174" s="48"/>
      <c r="KBJ174" s="46"/>
      <c r="KBK174" s="47"/>
      <c r="KBL174" s="47"/>
      <c r="KBM174" s="47"/>
      <c r="KBN174" s="47"/>
      <c r="KBO174" s="47"/>
      <c r="KBP174" s="48"/>
      <c r="KBQ174" s="46"/>
      <c r="KBR174" s="47"/>
      <c r="KBS174" s="47"/>
      <c r="KBT174" s="47"/>
      <c r="KBU174" s="47"/>
      <c r="KBV174" s="47"/>
      <c r="KBW174" s="48"/>
      <c r="KBX174" s="46"/>
      <c r="KBY174" s="47"/>
      <c r="KBZ174" s="47"/>
      <c r="KCA174" s="47"/>
      <c r="KCB174" s="47"/>
      <c r="KCC174" s="47"/>
      <c r="KCD174" s="48"/>
      <c r="KCE174" s="46"/>
      <c r="KCF174" s="47"/>
      <c r="KCG174" s="47"/>
      <c r="KCH174" s="47"/>
      <c r="KCI174" s="47"/>
      <c r="KCJ174" s="47"/>
      <c r="KCK174" s="48"/>
      <c r="KCL174" s="46"/>
      <c r="KCM174" s="47"/>
      <c r="KCN174" s="47"/>
      <c r="KCO174" s="47"/>
      <c r="KCP174" s="47"/>
      <c r="KCQ174" s="47"/>
      <c r="KCR174" s="48"/>
      <c r="KCS174" s="46"/>
      <c r="KCT174" s="47"/>
      <c r="KCU174" s="47"/>
      <c r="KCV174" s="47"/>
      <c r="KCW174" s="47"/>
      <c r="KCX174" s="47"/>
      <c r="KCY174" s="48"/>
      <c r="KCZ174" s="46"/>
      <c r="KDA174" s="47"/>
      <c r="KDB174" s="47"/>
      <c r="KDC174" s="47"/>
      <c r="KDD174" s="47"/>
      <c r="KDE174" s="47"/>
      <c r="KDF174" s="48"/>
      <c r="KDG174" s="46"/>
      <c r="KDH174" s="47"/>
      <c r="KDI174" s="47"/>
      <c r="KDJ174" s="47"/>
      <c r="KDK174" s="47"/>
      <c r="KDL174" s="47"/>
      <c r="KDM174" s="48"/>
      <c r="KDN174" s="46"/>
      <c r="KDO174" s="47"/>
      <c r="KDP174" s="47"/>
      <c r="KDQ174" s="47"/>
      <c r="KDR174" s="47"/>
      <c r="KDS174" s="47"/>
      <c r="KDT174" s="48"/>
      <c r="KDU174" s="46"/>
      <c r="KDV174" s="47"/>
      <c r="KDW174" s="47"/>
      <c r="KDX174" s="47"/>
      <c r="KDY174" s="47"/>
      <c r="KDZ174" s="47"/>
      <c r="KEA174" s="48"/>
      <c r="KEB174" s="46"/>
      <c r="KEC174" s="47"/>
      <c r="KED174" s="47"/>
      <c r="KEE174" s="47"/>
      <c r="KEF174" s="47"/>
      <c r="KEG174" s="47"/>
      <c r="KEH174" s="48"/>
      <c r="KEI174" s="46"/>
      <c r="KEJ174" s="47"/>
      <c r="KEK174" s="47"/>
      <c r="KEL174" s="47"/>
      <c r="KEM174" s="47"/>
      <c r="KEN174" s="47"/>
      <c r="KEO174" s="48"/>
      <c r="KEP174" s="46"/>
      <c r="KEQ174" s="47"/>
      <c r="KER174" s="47"/>
      <c r="KES174" s="47"/>
      <c r="KET174" s="47"/>
      <c r="KEU174" s="47"/>
      <c r="KEV174" s="48"/>
      <c r="KEW174" s="46"/>
      <c r="KEX174" s="47"/>
      <c r="KEY174" s="47"/>
      <c r="KEZ174" s="47"/>
      <c r="KFA174" s="47"/>
      <c r="KFB174" s="47"/>
      <c r="KFC174" s="48"/>
      <c r="KFD174" s="46"/>
      <c r="KFE174" s="47"/>
      <c r="KFF174" s="47"/>
      <c r="KFG174" s="47"/>
      <c r="KFH174" s="47"/>
      <c r="KFI174" s="47"/>
      <c r="KFJ174" s="48"/>
      <c r="KFK174" s="46"/>
      <c r="KFL174" s="47"/>
      <c r="KFM174" s="47"/>
      <c r="KFN174" s="47"/>
      <c r="KFO174" s="47"/>
      <c r="KFP174" s="47"/>
      <c r="KFQ174" s="48"/>
      <c r="KFR174" s="46"/>
      <c r="KFS174" s="47"/>
      <c r="KFT174" s="47"/>
      <c r="KFU174" s="47"/>
      <c r="KFV174" s="47"/>
      <c r="KFW174" s="47"/>
      <c r="KFX174" s="48"/>
      <c r="KFY174" s="46"/>
      <c r="KFZ174" s="47"/>
      <c r="KGA174" s="47"/>
      <c r="KGB174" s="47"/>
      <c r="KGC174" s="47"/>
      <c r="KGD174" s="47"/>
      <c r="KGE174" s="48"/>
      <c r="KGF174" s="46"/>
      <c r="KGG174" s="47"/>
      <c r="KGH174" s="47"/>
      <c r="KGI174" s="47"/>
      <c r="KGJ174" s="47"/>
      <c r="KGK174" s="47"/>
      <c r="KGL174" s="48"/>
      <c r="KGM174" s="46"/>
      <c r="KGN174" s="47"/>
      <c r="KGO174" s="47"/>
      <c r="KGP174" s="47"/>
      <c r="KGQ174" s="47"/>
      <c r="KGR174" s="47"/>
      <c r="KGS174" s="48"/>
      <c r="KGT174" s="46"/>
      <c r="KGU174" s="47"/>
      <c r="KGV174" s="47"/>
      <c r="KGW174" s="47"/>
      <c r="KGX174" s="47"/>
      <c r="KGY174" s="47"/>
      <c r="KGZ174" s="48"/>
      <c r="KHA174" s="46"/>
      <c r="KHB174" s="47"/>
      <c r="KHC174" s="47"/>
      <c r="KHD174" s="47"/>
      <c r="KHE174" s="47"/>
      <c r="KHF174" s="47"/>
      <c r="KHG174" s="48"/>
      <c r="KHH174" s="46"/>
      <c r="KHI174" s="47"/>
      <c r="KHJ174" s="47"/>
      <c r="KHK174" s="47"/>
      <c r="KHL174" s="47"/>
      <c r="KHM174" s="47"/>
      <c r="KHN174" s="48"/>
      <c r="KHO174" s="46"/>
      <c r="KHP174" s="47"/>
      <c r="KHQ174" s="47"/>
      <c r="KHR174" s="47"/>
      <c r="KHS174" s="47"/>
      <c r="KHT174" s="47"/>
      <c r="KHU174" s="48"/>
      <c r="KHV174" s="46"/>
      <c r="KHW174" s="47"/>
      <c r="KHX174" s="47"/>
      <c r="KHY174" s="47"/>
      <c r="KHZ174" s="47"/>
      <c r="KIA174" s="47"/>
      <c r="KIB174" s="48"/>
      <c r="KIC174" s="46"/>
      <c r="KID174" s="47"/>
      <c r="KIE174" s="47"/>
      <c r="KIF174" s="47"/>
      <c r="KIG174" s="47"/>
      <c r="KIH174" s="47"/>
      <c r="KII174" s="48"/>
      <c r="KIJ174" s="46"/>
      <c r="KIK174" s="47"/>
      <c r="KIL174" s="47"/>
      <c r="KIM174" s="47"/>
      <c r="KIN174" s="47"/>
      <c r="KIO174" s="47"/>
      <c r="KIP174" s="48"/>
      <c r="KIQ174" s="46"/>
      <c r="KIR174" s="47"/>
      <c r="KIS174" s="47"/>
      <c r="KIT174" s="47"/>
      <c r="KIU174" s="47"/>
      <c r="KIV174" s="47"/>
      <c r="KIW174" s="48"/>
      <c r="KIX174" s="46"/>
      <c r="KIY174" s="47"/>
      <c r="KIZ174" s="47"/>
      <c r="KJA174" s="47"/>
      <c r="KJB174" s="47"/>
      <c r="KJC174" s="47"/>
      <c r="KJD174" s="48"/>
      <c r="KJE174" s="46"/>
      <c r="KJF174" s="47"/>
      <c r="KJG174" s="47"/>
      <c r="KJH174" s="47"/>
      <c r="KJI174" s="47"/>
      <c r="KJJ174" s="47"/>
      <c r="KJK174" s="48"/>
      <c r="KJL174" s="46"/>
      <c r="KJM174" s="47"/>
      <c r="KJN174" s="47"/>
      <c r="KJO174" s="47"/>
      <c r="KJP174" s="47"/>
      <c r="KJQ174" s="47"/>
      <c r="KJR174" s="48"/>
      <c r="KJS174" s="46"/>
      <c r="KJT174" s="47"/>
      <c r="KJU174" s="47"/>
      <c r="KJV174" s="47"/>
      <c r="KJW174" s="47"/>
      <c r="KJX174" s="47"/>
      <c r="KJY174" s="48"/>
      <c r="KJZ174" s="46"/>
      <c r="KKA174" s="47"/>
      <c r="KKB174" s="47"/>
      <c r="KKC174" s="47"/>
      <c r="KKD174" s="47"/>
      <c r="KKE174" s="47"/>
      <c r="KKF174" s="48"/>
      <c r="KKG174" s="46"/>
      <c r="KKH174" s="47"/>
      <c r="KKI174" s="47"/>
      <c r="KKJ174" s="47"/>
      <c r="KKK174" s="47"/>
      <c r="KKL174" s="47"/>
      <c r="KKM174" s="48"/>
      <c r="KKN174" s="46"/>
      <c r="KKO174" s="47"/>
      <c r="KKP174" s="47"/>
      <c r="KKQ174" s="47"/>
      <c r="KKR174" s="47"/>
      <c r="KKS174" s="47"/>
      <c r="KKT174" s="48"/>
      <c r="KKU174" s="46"/>
      <c r="KKV174" s="47"/>
      <c r="KKW174" s="47"/>
      <c r="KKX174" s="47"/>
      <c r="KKY174" s="47"/>
      <c r="KKZ174" s="47"/>
      <c r="KLA174" s="48"/>
      <c r="KLB174" s="46"/>
      <c r="KLC174" s="47"/>
      <c r="KLD174" s="47"/>
      <c r="KLE174" s="47"/>
      <c r="KLF174" s="47"/>
      <c r="KLG174" s="47"/>
      <c r="KLH174" s="48"/>
      <c r="KLI174" s="46"/>
      <c r="KLJ174" s="47"/>
      <c r="KLK174" s="47"/>
      <c r="KLL174" s="47"/>
      <c r="KLM174" s="47"/>
      <c r="KLN174" s="47"/>
      <c r="KLO174" s="48"/>
      <c r="KLP174" s="46"/>
      <c r="KLQ174" s="47"/>
      <c r="KLR174" s="47"/>
      <c r="KLS174" s="47"/>
      <c r="KLT174" s="47"/>
      <c r="KLU174" s="47"/>
      <c r="KLV174" s="48"/>
      <c r="KLW174" s="46"/>
      <c r="KLX174" s="47"/>
      <c r="KLY174" s="47"/>
      <c r="KLZ174" s="47"/>
      <c r="KMA174" s="47"/>
      <c r="KMB174" s="47"/>
      <c r="KMC174" s="48"/>
      <c r="KMD174" s="46"/>
      <c r="KME174" s="47"/>
      <c r="KMF174" s="47"/>
      <c r="KMG174" s="47"/>
      <c r="KMH174" s="47"/>
      <c r="KMI174" s="47"/>
      <c r="KMJ174" s="48"/>
      <c r="KMK174" s="46"/>
      <c r="KML174" s="47"/>
      <c r="KMM174" s="47"/>
      <c r="KMN174" s="47"/>
      <c r="KMO174" s="47"/>
      <c r="KMP174" s="47"/>
      <c r="KMQ174" s="48"/>
      <c r="KMR174" s="46"/>
      <c r="KMS174" s="47"/>
      <c r="KMT174" s="47"/>
      <c r="KMU174" s="47"/>
      <c r="KMV174" s="47"/>
      <c r="KMW174" s="47"/>
      <c r="KMX174" s="48"/>
      <c r="KMY174" s="46"/>
      <c r="KMZ174" s="47"/>
      <c r="KNA174" s="47"/>
      <c r="KNB174" s="47"/>
      <c r="KNC174" s="47"/>
      <c r="KND174" s="47"/>
      <c r="KNE174" s="48"/>
      <c r="KNF174" s="46"/>
      <c r="KNG174" s="47"/>
      <c r="KNH174" s="47"/>
      <c r="KNI174" s="47"/>
      <c r="KNJ174" s="47"/>
      <c r="KNK174" s="47"/>
      <c r="KNL174" s="48"/>
      <c r="KNM174" s="46"/>
      <c r="KNN174" s="47"/>
      <c r="KNO174" s="47"/>
      <c r="KNP174" s="47"/>
      <c r="KNQ174" s="47"/>
      <c r="KNR174" s="47"/>
      <c r="KNS174" s="48"/>
      <c r="KNT174" s="46"/>
      <c r="KNU174" s="47"/>
      <c r="KNV174" s="47"/>
      <c r="KNW174" s="47"/>
      <c r="KNX174" s="47"/>
      <c r="KNY174" s="47"/>
      <c r="KNZ174" s="48"/>
      <c r="KOA174" s="46"/>
      <c r="KOB174" s="47"/>
      <c r="KOC174" s="47"/>
      <c r="KOD174" s="47"/>
      <c r="KOE174" s="47"/>
      <c r="KOF174" s="47"/>
      <c r="KOG174" s="48"/>
      <c r="KOH174" s="46"/>
      <c r="KOI174" s="47"/>
      <c r="KOJ174" s="47"/>
      <c r="KOK174" s="47"/>
      <c r="KOL174" s="47"/>
      <c r="KOM174" s="47"/>
      <c r="KON174" s="48"/>
      <c r="KOO174" s="46"/>
      <c r="KOP174" s="47"/>
      <c r="KOQ174" s="47"/>
      <c r="KOR174" s="47"/>
      <c r="KOS174" s="47"/>
      <c r="KOT174" s="47"/>
      <c r="KOU174" s="48"/>
      <c r="KOV174" s="46"/>
      <c r="KOW174" s="47"/>
      <c r="KOX174" s="47"/>
      <c r="KOY174" s="47"/>
      <c r="KOZ174" s="47"/>
      <c r="KPA174" s="47"/>
      <c r="KPB174" s="48"/>
      <c r="KPC174" s="46"/>
      <c r="KPD174" s="47"/>
      <c r="KPE174" s="47"/>
      <c r="KPF174" s="47"/>
      <c r="KPG174" s="47"/>
      <c r="KPH174" s="47"/>
      <c r="KPI174" s="48"/>
      <c r="KPJ174" s="46"/>
      <c r="KPK174" s="47"/>
      <c r="KPL174" s="47"/>
      <c r="KPM174" s="47"/>
      <c r="KPN174" s="47"/>
      <c r="KPO174" s="47"/>
      <c r="KPP174" s="48"/>
      <c r="KPQ174" s="46"/>
      <c r="KPR174" s="47"/>
      <c r="KPS174" s="47"/>
      <c r="KPT174" s="47"/>
      <c r="KPU174" s="47"/>
      <c r="KPV174" s="47"/>
      <c r="KPW174" s="48"/>
      <c r="KPX174" s="46"/>
      <c r="KPY174" s="47"/>
      <c r="KPZ174" s="47"/>
      <c r="KQA174" s="47"/>
      <c r="KQB174" s="47"/>
      <c r="KQC174" s="47"/>
      <c r="KQD174" s="48"/>
      <c r="KQE174" s="46"/>
      <c r="KQF174" s="47"/>
      <c r="KQG174" s="47"/>
      <c r="KQH174" s="47"/>
      <c r="KQI174" s="47"/>
      <c r="KQJ174" s="47"/>
      <c r="KQK174" s="48"/>
      <c r="KQL174" s="46"/>
      <c r="KQM174" s="47"/>
      <c r="KQN174" s="47"/>
      <c r="KQO174" s="47"/>
      <c r="KQP174" s="47"/>
      <c r="KQQ174" s="47"/>
      <c r="KQR174" s="48"/>
      <c r="KQS174" s="46"/>
      <c r="KQT174" s="47"/>
      <c r="KQU174" s="47"/>
      <c r="KQV174" s="47"/>
      <c r="KQW174" s="47"/>
      <c r="KQX174" s="47"/>
      <c r="KQY174" s="48"/>
      <c r="KQZ174" s="46"/>
      <c r="KRA174" s="47"/>
      <c r="KRB174" s="47"/>
      <c r="KRC174" s="47"/>
      <c r="KRD174" s="47"/>
      <c r="KRE174" s="47"/>
      <c r="KRF174" s="48"/>
      <c r="KRG174" s="46"/>
      <c r="KRH174" s="47"/>
      <c r="KRI174" s="47"/>
      <c r="KRJ174" s="47"/>
      <c r="KRK174" s="47"/>
      <c r="KRL174" s="47"/>
      <c r="KRM174" s="48"/>
      <c r="KRN174" s="46"/>
      <c r="KRO174" s="47"/>
      <c r="KRP174" s="47"/>
      <c r="KRQ174" s="47"/>
      <c r="KRR174" s="47"/>
      <c r="KRS174" s="47"/>
      <c r="KRT174" s="48"/>
      <c r="KRU174" s="46"/>
      <c r="KRV174" s="47"/>
      <c r="KRW174" s="47"/>
      <c r="KRX174" s="47"/>
      <c r="KRY174" s="47"/>
      <c r="KRZ174" s="47"/>
      <c r="KSA174" s="48"/>
      <c r="KSB174" s="46"/>
      <c r="KSC174" s="47"/>
      <c r="KSD174" s="47"/>
      <c r="KSE174" s="47"/>
      <c r="KSF174" s="47"/>
      <c r="KSG174" s="47"/>
      <c r="KSH174" s="48"/>
      <c r="KSI174" s="46"/>
      <c r="KSJ174" s="47"/>
      <c r="KSK174" s="47"/>
      <c r="KSL174" s="47"/>
      <c r="KSM174" s="47"/>
      <c r="KSN174" s="47"/>
      <c r="KSO174" s="48"/>
      <c r="KSP174" s="46"/>
      <c r="KSQ174" s="47"/>
      <c r="KSR174" s="47"/>
      <c r="KSS174" s="47"/>
      <c r="KST174" s="47"/>
      <c r="KSU174" s="47"/>
      <c r="KSV174" s="48"/>
      <c r="KSW174" s="46"/>
      <c r="KSX174" s="47"/>
      <c r="KSY174" s="47"/>
      <c r="KSZ174" s="47"/>
      <c r="KTA174" s="47"/>
      <c r="KTB174" s="47"/>
      <c r="KTC174" s="48"/>
      <c r="KTD174" s="46"/>
      <c r="KTE174" s="47"/>
      <c r="KTF174" s="47"/>
      <c r="KTG174" s="47"/>
      <c r="KTH174" s="47"/>
      <c r="KTI174" s="47"/>
      <c r="KTJ174" s="48"/>
      <c r="KTK174" s="46"/>
      <c r="KTL174" s="47"/>
      <c r="KTM174" s="47"/>
      <c r="KTN174" s="47"/>
      <c r="KTO174" s="47"/>
      <c r="KTP174" s="47"/>
      <c r="KTQ174" s="48"/>
      <c r="KTR174" s="46"/>
      <c r="KTS174" s="47"/>
      <c r="KTT174" s="47"/>
      <c r="KTU174" s="47"/>
      <c r="KTV174" s="47"/>
      <c r="KTW174" s="47"/>
      <c r="KTX174" s="48"/>
      <c r="KTY174" s="46"/>
      <c r="KTZ174" s="47"/>
      <c r="KUA174" s="47"/>
      <c r="KUB174" s="47"/>
      <c r="KUC174" s="47"/>
      <c r="KUD174" s="47"/>
      <c r="KUE174" s="48"/>
      <c r="KUF174" s="46"/>
      <c r="KUG174" s="47"/>
      <c r="KUH174" s="47"/>
      <c r="KUI174" s="47"/>
      <c r="KUJ174" s="47"/>
      <c r="KUK174" s="47"/>
      <c r="KUL174" s="48"/>
      <c r="KUM174" s="46"/>
      <c r="KUN174" s="47"/>
      <c r="KUO174" s="47"/>
      <c r="KUP174" s="47"/>
      <c r="KUQ174" s="47"/>
      <c r="KUR174" s="47"/>
      <c r="KUS174" s="48"/>
      <c r="KUT174" s="46"/>
      <c r="KUU174" s="47"/>
      <c r="KUV174" s="47"/>
      <c r="KUW174" s="47"/>
      <c r="KUX174" s="47"/>
      <c r="KUY174" s="47"/>
      <c r="KUZ174" s="48"/>
      <c r="KVA174" s="46"/>
      <c r="KVB174" s="47"/>
      <c r="KVC174" s="47"/>
      <c r="KVD174" s="47"/>
      <c r="KVE174" s="47"/>
      <c r="KVF174" s="47"/>
      <c r="KVG174" s="48"/>
      <c r="KVH174" s="46"/>
      <c r="KVI174" s="47"/>
      <c r="KVJ174" s="47"/>
      <c r="KVK174" s="47"/>
      <c r="KVL174" s="47"/>
      <c r="KVM174" s="47"/>
      <c r="KVN174" s="48"/>
      <c r="KVO174" s="46"/>
      <c r="KVP174" s="47"/>
      <c r="KVQ174" s="47"/>
      <c r="KVR174" s="47"/>
      <c r="KVS174" s="47"/>
      <c r="KVT174" s="47"/>
      <c r="KVU174" s="48"/>
      <c r="KVV174" s="46"/>
      <c r="KVW174" s="47"/>
      <c r="KVX174" s="47"/>
      <c r="KVY174" s="47"/>
      <c r="KVZ174" s="47"/>
      <c r="KWA174" s="47"/>
      <c r="KWB174" s="48"/>
      <c r="KWC174" s="46"/>
      <c r="KWD174" s="47"/>
      <c r="KWE174" s="47"/>
      <c r="KWF174" s="47"/>
      <c r="KWG174" s="47"/>
      <c r="KWH174" s="47"/>
      <c r="KWI174" s="48"/>
      <c r="KWJ174" s="46"/>
      <c r="KWK174" s="47"/>
      <c r="KWL174" s="47"/>
      <c r="KWM174" s="47"/>
      <c r="KWN174" s="47"/>
      <c r="KWO174" s="47"/>
      <c r="KWP174" s="48"/>
      <c r="KWQ174" s="46"/>
      <c r="KWR174" s="47"/>
      <c r="KWS174" s="47"/>
      <c r="KWT174" s="47"/>
      <c r="KWU174" s="47"/>
      <c r="KWV174" s="47"/>
      <c r="KWW174" s="48"/>
      <c r="KWX174" s="46"/>
      <c r="KWY174" s="47"/>
      <c r="KWZ174" s="47"/>
      <c r="KXA174" s="47"/>
      <c r="KXB174" s="47"/>
      <c r="KXC174" s="47"/>
      <c r="KXD174" s="48"/>
      <c r="KXE174" s="46"/>
      <c r="KXF174" s="47"/>
      <c r="KXG174" s="47"/>
      <c r="KXH174" s="47"/>
      <c r="KXI174" s="47"/>
      <c r="KXJ174" s="47"/>
      <c r="KXK174" s="48"/>
      <c r="KXL174" s="46"/>
      <c r="KXM174" s="47"/>
      <c r="KXN174" s="47"/>
      <c r="KXO174" s="47"/>
      <c r="KXP174" s="47"/>
      <c r="KXQ174" s="47"/>
      <c r="KXR174" s="48"/>
      <c r="KXS174" s="46"/>
      <c r="KXT174" s="47"/>
      <c r="KXU174" s="47"/>
      <c r="KXV174" s="47"/>
      <c r="KXW174" s="47"/>
      <c r="KXX174" s="47"/>
      <c r="KXY174" s="48"/>
      <c r="KXZ174" s="46"/>
      <c r="KYA174" s="47"/>
      <c r="KYB174" s="47"/>
      <c r="KYC174" s="47"/>
      <c r="KYD174" s="47"/>
      <c r="KYE174" s="47"/>
      <c r="KYF174" s="48"/>
      <c r="KYG174" s="46"/>
      <c r="KYH174" s="47"/>
      <c r="KYI174" s="47"/>
      <c r="KYJ174" s="47"/>
      <c r="KYK174" s="47"/>
      <c r="KYL174" s="47"/>
      <c r="KYM174" s="48"/>
      <c r="KYN174" s="46"/>
      <c r="KYO174" s="47"/>
      <c r="KYP174" s="47"/>
      <c r="KYQ174" s="47"/>
      <c r="KYR174" s="47"/>
      <c r="KYS174" s="47"/>
      <c r="KYT174" s="48"/>
      <c r="KYU174" s="46"/>
      <c r="KYV174" s="47"/>
      <c r="KYW174" s="47"/>
      <c r="KYX174" s="47"/>
      <c r="KYY174" s="47"/>
      <c r="KYZ174" s="47"/>
      <c r="KZA174" s="48"/>
      <c r="KZB174" s="46"/>
      <c r="KZC174" s="47"/>
      <c r="KZD174" s="47"/>
      <c r="KZE174" s="47"/>
      <c r="KZF174" s="47"/>
      <c r="KZG174" s="47"/>
      <c r="KZH174" s="48"/>
      <c r="KZI174" s="46"/>
      <c r="KZJ174" s="47"/>
      <c r="KZK174" s="47"/>
      <c r="KZL174" s="47"/>
      <c r="KZM174" s="47"/>
      <c r="KZN174" s="47"/>
      <c r="KZO174" s="48"/>
      <c r="KZP174" s="46"/>
      <c r="KZQ174" s="47"/>
      <c r="KZR174" s="47"/>
      <c r="KZS174" s="47"/>
      <c r="KZT174" s="47"/>
      <c r="KZU174" s="47"/>
      <c r="KZV174" s="48"/>
      <c r="KZW174" s="46"/>
      <c r="KZX174" s="47"/>
      <c r="KZY174" s="47"/>
      <c r="KZZ174" s="47"/>
      <c r="LAA174" s="47"/>
      <c r="LAB174" s="47"/>
      <c r="LAC174" s="48"/>
      <c r="LAD174" s="46"/>
      <c r="LAE174" s="47"/>
      <c r="LAF174" s="47"/>
      <c r="LAG174" s="47"/>
      <c r="LAH174" s="47"/>
      <c r="LAI174" s="47"/>
      <c r="LAJ174" s="48"/>
      <c r="LAK174" s="46"/>
      <c r="LAL174" s="47"/>
      <c r="LAM174" s="47"/>
      <c r="LAN174" s="47"/>
      <c r="LAO174" s="47"/>
      <c r="LAP174" s="47"/>
      <c r="LAQ174" s="48"/>
      <c r="LAR174" s="46"/>
      <c r="LAS174" s="47"/>
      <c r="LAT174" s="47"/>
      <c r="LAU174" s="47"/>
      <c r="LAV174" s="47"/>
      <c r="LAW174" s="47"/>
      <c r="LAX174" s="48"/>
      <c r="LAY174" s="46"/>
      <c r="LAZ174" s="47"/>
      <c r="LBA174" s="47"/>
      <c r="LBB174" s="47"/>
      <c r="LBC174" s="47"/>
      <c r="LBD174" s="47"/>
      <c r="LBE174" s="48"/>
      <c r="LBF174" s="46"/>
      <c r="LBG174" s="47"/>
      <c r="LBH174" s="47"/>
      <c r="LBI174" s="47"/>
      <c r="LBJ174" s="47"/>
      <c r="LBK174" s="47"/>
      <c r="LBL174" s="48"/>
      <c r="LBM174" s="46"/>
      <c r="LBN174" s="47"/>
      <c r="LBO174" s="47"/>
      <c r="LBP174" s="47"/>
      <c r="LBQ174" s="47"/>
      <c r="LBR174" s="47"/>
      <c r="LBS174" s="48"/>
      <c r="LBT174" s="46"/>
      <c r="LBU174" s="47"/>
      <c r="LBV174" s="47"/>
      <c r="LBW174" s="47"/>
      <c r="LBX174" s="47"/>
      <c r="LBY174" s="47"/>
      <c r="LBZ174" s="48"/>
      <c r="LCA174" s="46"/>
      <c r="LCB174" s="47"/>
      <c r="LCC174" s="47"/>
      <c r="LCD174" s="47"/>
      <c r="LCE174" s="47"/>
      <c r="LCF174" s="47"/>
      <c r="LCG174" s="48"/>
      <c r="LCH174" s="46"/>
      <c r="LCI174" s="47"/>
      <c r="LCJ174" s="47"/>
      <c r="LCK174" s="47"/>
      <c r="LCL174" s="47"/>
      <c r="LCM174" s="47"/>
      <c r="LCN174" s="48"/>
      <c r="LCO174" s="46"/>
      <c r="LCP174" s="47"/>
      <c r="LCQ174" s="47"/>
      <c r="LCR174" s="47"/>
      <c r="LCS174" s="47"/>
      <c r="LCT174" s="47"/>
      <c r="LCU174" s="48"/>
      <c r="LCV174" s="46"/>
      <c r="LCW174" s="47"/>
      <c r="LCX174" s="47"/>
      <c r="LCY174" s="47"/>
      <c r="LCZ174" s="47"/>
      <c r="LDA174" s="47"/>
      <c r="LDB174" s="48"/>
      <c r="LDC174" s="46"/>
      <c r="LDD174" s="47"/>
      <c r="LDE174" s="47"/>
      <c r="LDF174" s="47"/>
      <c r="LDG174" s="47"/>
      <c r="LDH174" s="47"/>
      <c r="LDI174" s="48"/>
      <c r="LDJ174" s="46"/>
      <c r="LDK174" s="47"/>
      <c r="LDL174" s="47"/>
      <c r="LDM174" s="47"/>
      <c r="LDN174" s="47"/>
      <c r="LDO174" s="47"/>
      <c r="LDP174" s="48"/>
      <c r="LDQ174" s="46"/>
      <c r="LDR174" s="47"/>
      <c r="LDS174" s="47"/>
      <c r="LDT174" s="47"/>
      <c r="LDU174" s="47"/>
      <c r="LDV174" s="47"/>
      <c r="LDW174" s="48"/>
      <c r="LDX174" s="46"/>
      <c r="LDY174" s="47"/>
      <c r="LDZ174" s="47"/>
      <c r="LEA174" s="47"/>
      <c r="LEB174" s="47"/>
      <c r="LEC174" s="47"/>
      <c r="LED174" s="48"/>
      <c r="LEE174" s="46"/>
      <c r="LEF174" s="47"/>
      <c r="LEG174" s="47"/>
      <c r="LEH174" s="47"/>
      <c r="LEI174" s="47"/>
      <c r="LEJ174" s="47"/>
      <c r="LEK174" s="48"/>
      <c r="LEL174" s="46"/>
      <c r="LEM174" s="47"/>
      <c r="LEN174" s="47"/>
      <c r="LEO174" s="47"/>
      <c r="LEP174" s="47"/>
      <c r="LEQ174" s="47"/>
      <c r="LER174" s="48"/>
      <c r="LES174" s="46"/>
      <c r="LET174" s="47"/>
      <c r="LEU174" s="47"/>
      <c r="LEV174" s="47"/>
      <c r="LEW174" s="47"/>
      <c r="LEX174" s="47"/>
      <c r="LEY174" s="48"/>
      <c r="LEZ174" s="46"/>
      <c r="LFA174" s="47"/>
      <c r="LFB174" s="47"/>
      <c r="LFC174" s="47"/>
      <c r="LFD174" s="47"/>
      <c r="LFE174" s="47"/>
      <c r="LFF174" s="48"/>
      <c r="LFG174" s="46"/>
      <c r="LFH174" s="47"/>
      <c r="LFI174" s="47"/>
      <c r="LFJ174" s="47"/>
      <c r="LFK174" s="47"/>
      <c r="LFL174" s="47"/>
      <c r="LFM174" s="48"/>
      <c r="LFN174" s="46"/>
      <c r="LFO174" s="47"/>
      <c r="LFP174" s="47"/>
      <c r="LFQ174" s="47"/>
      <c r="LFR174" s="47"/>
      <c r="LFS174" s="47"/>
      <c r="LFT174" s="48"/>
      <c r="LFU174" s="46"/>
      <c r="LFV174" s="47"/>
      <c r="LFW174" s="47"/>
      <c r="LFX174" s="47"/>
      <c r="LFY174" s="47"/>
      <c r="LFZ174" s="47"/>
      <c r="LGA174" s="48"/>
      <c r="LGB174" s="46"/>
      <c r="LGC174" s="47"/>
      <c r="LGD174" s="47"/>
      <c r="LGE174" s="47"/>
      <c r="LGF174" s="47"/>
      <c r="LGG174" s="47"/>
      <c r="LGH174" s="48"/>
      <c r="LGI174" s="46"/>
      <c r="LGJ174" s="47"/>
      <c r="LGK174" s="47"/>
      <c r="LGL174" s="47"/>
      <c r="LGM174" s="47"/>
      <c r="LGN174" s="47"/>
      <c r="LGO174" s="48"/>
      <c r="LGP174" s="46"/>
      <c r="LGQ174" s="47"/>
      <c r="LGR174" s="47"/>
      <c r="LGS174" s="47"/>
      <c r="LGT174" s="47"/>
      <c r="LGU174" s="47"/>
      <c r="LGV174" s="48"/>
      <c r="LGW174" s="46"/>
      <c r="LGX174" s="47"/>
      <c r="LGY174" s="47"/>
      <c r="LGZ174" s="47"/>
      <c r="LHA174" s="47"/>
      <c r="LHB174" s="47"/>
      <c r="LHC174" s="48"/>
      <c r="LHD174" s="46"/>
      <c r="LHE174" s="47"/>
      <c r="LHF174" s="47"/>
      <c r="LHG174" s="47"/>
      <c r="LHH174" s="47"/>
      <c r="LHI174" s="47"/>
      <c r="LHJ174" s="48"/>
      <c r="LHK174" s="46"/>
      <c r="LHL174" s="47"/>
      <c r="LHM174" s="47"/>
      <c r="LHN174" s="47"/>
      <c r="LHO174" s="47"/>
      <c r="LHP174" s="47"/>
      <c r="LHQ174" s="48"/>
      <c r="LHR174" s="46"/>
      <c r="LHS174" s="47"/>
      <c r="LHT174" s="47"/>
      <c r="LHU174" s="47"/>
      <c r="LHV174" s="47"/>
      <c r="LHW174" s="47"/>
      <c r="LHX174" s="48"/>
      <c r="LHY174" s="46"/>
      <c r="LHZ174" s="47"/>
      <c r="LIA174" s="47"/>
      <c r="LIB174" s="47"/>
      <c r="LIC174" s="47"/>
      <c r="LID174" s="47"/>
      <c r="LIE174" s="48"/>
      <c r="LIF174" s="46"/>
      <c r="LIG174" s="47"/>
      <c r="LIH174" s="47"/>
      <c r="LII174" s="47"/>
      <c r="LIJ174" s="47"/>
      <c r="LIK174" s="47"/>
      <c r="LIL174" s="48"/>
      <c r="LIM174" s="46"/>
      <c r="LIN174" s="47"/>
      <c r="LIO174" s="47"/>
      <c r="LIP174" s="47"/>
      <c r="LIQ174" s="47"/>
      <c r="LIR174" s="47"/>
      <c r="LIS174" s="48"/>
      <c r="LIT174" s="46"/>
      <c r="LIU174" s="47"/>
      <c r="LIV174" s="47"/>
      <c r="LIW174" s="47"/>
      <c r="LIX174" s="47"/>
      <c r="LIY174" s="47"/>
      <c r="LIZ174" s="48"/>
      <c r="LJA174" s="46"/>
      <c r="LJB174" s="47"/>
      <c r="LJC174" s="47"/>
      <c r="LJD174" s="47"/>
      <c r="LJE174" s="47"/>
      <c r="LJF174" s="47"/>
      <c r="LJG174" s="48"/>
      <c r="LJH174" s="46"/>
      <c r="LJI174" s="47"/>
      <c r="LJJ174" s="47"/>
      <c r="LJK174" s="47"/>
      <c r="LJL174" s="47"/>
      <c r="LJM174" s="47"/>
      <c r="LJN174" s="48"/>
      <c r="LJO174" s="46"/>
      <c r="LJP174" s="47"/>
      <c r="LJQ174" s="47"/>
      <c r="LJR174" s="47"/>
      <c r="LJS174" s="47"/>
      <c r="LJT174" s="47"/>
      <c r="LJU174" s="48"/>
      <c r="LJV174" s="46"/>
      <c r="LJW174" s="47"/>
      <c r="LJX174" s="47"/>
      <c r="LJY174" s="47"/>
      <c r="LJZ174" s="47"/>
      <c r="LKA174" s="47"/>
      <c r="LKB174" s="48"/>
      <c r="LKC174" s="46"/>
      <c r="LKD174" s="47"/>
      <c r="LKE174" s="47"/>
      <c r="LKF174" s="47"/>
      <c r="LKG174" s="47"/>
      <c r="LKH174" s="47"/>
      <c r="LKI174" s="48"/>
      <c r="LKJ174" s="46"/>
      <c r="LKK174" s="47"/>
      <c r="LKL174" s="47"/>
      <c r="LKM174" s="47"/>
      <c r="LKN174" s="47"/>
      <c r="LKO174" s="47"/>
      <c r="LKP174" s="48"/>
      <c r="LKQ174" s="46"/>
      <c r="LKR174" s="47"/>
      <c r="LKS174" s="47"/>
      <c r="LKT174" s="47"/>
      <c r="LKU174" s="47"/>
      <c r="LKV174" s="47"/>
      <c r="LKW174" s="48"/>
      <c r="LKX174" s="46"/>
      <c r="LKY174" s="47"/>
      <c r="LKZ174" s="47"/>
      <c r="LLA174" s="47"/>
      <c r="LLB174" s="47"/>
      <c r="LLC174" s="47"/>
      <c r="LLD174" s="48"/>
      <c r="LLE174" s="46"/>
      <c r="LLF174" s="47"/>
      <c r="LLG174" s="47"/>
      <c r="LLH174" s="47"/>
      <c r="LLI174" s="47"/>
      <c r="LLJ174" s="47"/>
      <c r="LLK174" s="48"/>
      <c r="LLL174" s="46"/>
      <c r="LLM174" s="47"/>
      <c r="LLN174" s="47"/>
      <c r="LLO174" s="47"/>
      <c r="LLP174" s="47"/>
      <c r="LLQ174" s="47"/>
      <c r="LLR174" s="48"/>
      <c r="LLS174" s="46"/>
      <c r="LLT174" s="47"/>
      <c r="LLU174" s="47"/>
      <c r="LLV174" s="47"/>
      <c r="LLW174" s="47"/>
      <c r="LLX174" s="47"/>
      <c r="LLY174" s="48"/>
      <c r="LLZ174" s="46"/>
      <c r="LMA174" s="47"/>
      <c r="LMB174" s="47"/>
      <c r="LMC174" s="47"/>
      <c r="LMD174" s="47"/>
      <c r="LME174" s="47"/>
      <c r="LMF174" s="48"/>
      <c r="LMG174" s="46"/>
      <c r="LMH174" s="47"/>
      <c r="LMI174" s="47"/>
      <c r="LMJ174" s="47"/>
      <c r="LMK174" s="47"/>
      <c r="LML174" s="47"/>
      <c r="LMM174" s="48"/>
      <c r="LMN174" s="46"/>
      <c r="LMO174" s="47"/>
      <c r="LMP174" s="47"/>
      <c r="LMQ174" s="47"/>
      <c r="LMR174" s="47"/>
      <c r="LMS174" s="47"/>
      <c r="LMT174" s="48"/>
      <c r="LMU174" s="46"/>
      <c r="LMV174" s="47"/>
      <c r="LMW174" s="47"/>
      <c r="LMX174" s="47"/>
      <c r="LMY174" s="47"/>
      <c r="LMZ174" s="47"/>
      <c r="LNA174" s="48"/>
      <c r="LNB174" s="46"/>
      <c r="LNC174" s="47"/>
      <c r="LND174" s="47"/>
      <c r="LNE174" s="47"/>
      <c r="LNF174" s="47"/>
      <c r="LNG174" s="47"/>
      <c r="LNH174" s="48"/>
      <c r="LNI174" s="46"/>
      <c r="LNJ174" s="47"/>
      <c r="LNK174" s="47"/>
      <c r="LNL174" s="47"/>
      <c r="LNM174" s="47"/>
      <c r="LNN174" s="47"/>
      <c r="LNO174" s="48"/>
      <c r="LNP174" s="46"/>
      <c r="LNQ174" s="47"/>
      <c r="LNR174" s="47"/>
      <c r="LNS174" s="47"/>
      <c r="LNT174" s="47"/>
      <c r="LNU174" s="47"/>
      <c r="LNV174" s="48"/>
      <c r="LNW174" s="46"/>
      <c r="LNX174" s="47"/>
      <c r="LNY174" s="47"/>
      <c r="LNZ174" s="47"/>
      <c r="LOA174" s="47"/>
      <c r="LOB174" s="47"/>
      <c r="LOC174" s="48"/>
      <c r="LOD174" s="46"/>
      <c r="LOE174" s="47"/>
      <c r="LOF174" s="47"/>
      <c r="LOG174" s="47"/>
      <c r="LOH174" s="47"/>
      <c r="LOI174" s="47"/>
      <c r="LOJ174" s="48"/>
      <c r="LOK174" s="46"/>
      <c r="LOL174" s="47"/>
      <c r="LOM174" s="47"/>
      <c r="LON174" s="47"/>
      <c r="LOO174" s="47"/>
      <c r="LOP174" s="47"/>
      <c r="LOQ174" s="48"/>
      <c r="LOR174" s="46"/>
      <c r="LOS174" s="47"/>
      <c r="LOT174" s="47"/>
      <c r="LOU174" s="47"/>
      <c r="LOV174" s="47"/>
      <c r="LOW174" s="47"/>
      <c r="LOX174" s="48"/>
      <c r="LOY174" s="46"/>
      <c r="LOZ174" s="47"/>
      <c r="LPA174" s="47"/>
      <c r="LPB174" s="47"/>
      <c r="LPC174" s="47"/>
      <c r="LPD174" s="47"/>
      <c r="LPE174" s="48"/>
      <c r="LPF174" s="46"/>
      <c r="LPG174" s="47"/>
      <c r="LPH174" s="47"/>
      <c r="LPI174" s="47"/>
      <c r="LPJ174" s="47"/>
      <c r="LPK174" s="47"/>
      <c r="LPL174" s="48"/>
      <c r="LPM174" s="46"/>
      <c r="LPN174" s="47"/>
      <c r="LPO174" s="47"/>
      <c r="LPP174" s="47"/>
      <c r="LPQ174" s="47"/>
      <c r="LPR174" s="47"/>
      <c r="LPS174" s="48"/>
      <c r="LPT174" s="46"/>
      <c r="LPU174" s="47"/>
      <c r="LPV174" s="47"/>
      <c r="LPW174" s="47"/>
      <c r="LPX174" s="47"/>
      <c r="LPY174" s="47"/>
      <c r="LPZ174" s="48"/>
      <c r="LQA174" s="46"/>
      <c r="LQB174" s="47"/>
      <c r="LQC174" s="47"/>
      <c r="LQD174" s="47"/>
      <c r="LQE174" s="47"/>
      <c r="LQF174" s="47"/>
      <c r="LQG174" s="48"/>
      <c r="LQH174" s="46"/>
      <c r="LQI174" s="47"/>
      <c r="LQJ174" s="47"/>
      <c r="LQK174" s="47"/>
      <c r="LQL174" s="47"/>
      <c r="LQM174" s="47"/>
      <c r="LQN174" s="48"/>
      <c r="LQO174" s="46"/>
      <c r="LQP174" s="47"/>
      <c r="LQQ174" s="47"/>
      <c r="LQR174" s="47"/>
      <c r="LQS174" s="47"/>
      <c r="LQT174" s="47"/>
      <c r="LQU174" s="48"/>
      <c r="LQV174" s="46"/>
      <c r="LQW174" s="47"/>
      <c r="LQX174" s="47"/>
      <c r="LQY174" s="47"/>
      <c r="LQZ174" s="47"/>
      <c r="LRA174" s="47"/>
      <c r="LRB174" s="48"/>
      <c r="LRC174" s="46"/>
      <c r="LRD174" s="47"/>
      <c r="LRE174" s="47"/>
      <c r="LRF174" s="47"/>
      <c r="LRG174" s="47"/>
      <c r="LRH174" s="47"/>
      <c r="LRI174" s="48"/>
      <c r="LRJ174" s="46"/>
      <c r="LRK174" s="47"/>
      <c r="LRL174" s="47"/>
      <c r="LRM174" s="47"/>
      <c r="LRN174" s="47"/>
      <c r="LRO174" s="47"/>
      <c r="LRP174" s="48"/>
      <c r="LRQ174" s="46"/>
      <c r="LRR174" s="47"/>
      <c r="LRS174" s="47"/>
      <c r="LRT174" s="47"/>
      <c r="LRU174" s="47"/>
      <c r="LRV174" s="47"/>
      <c r="LRW174" s="48"/>
      <c r="LRX174" s="46"/>
      <c r="LRY174" s="47"/>
      <c r="LRZ174" s="47"/>
      <c r="LSA174" s="47"/>
      <c r="LSB174" s="47"/>
      <c r="LSC174" s="47"/>
      <c r="LSD174" s="48"/>
      <c r="LSE174" s="46"/>
      <c r="LSF174" s="47"/>
      <c r="LSG174" s="47"/>
      <c r="LSH174" s="47"/>
      <c r="LSI174" s="47"/>
      <c r="LSJ174" s="47"/>
      <c r="LSK174" s="48"/>
      <c r="LSL174" s="46"/>
      <c r="LSM174" s="47"/>
      <c r="LSN174" s="47"/>
      <c r="LSO174" s="47"/>
      <c r="LSP174" s="47"/>
      <c r="LSQ174" s="47"/>
      <c r="LSR174" s="48"/>
      <c r="LSS174" s="46"/>
      <c r="LST174" s="47"/>
      <c r="LSU174" s="47"/>
      <c r="LSV174" s="47"/>
      <c r="LSW174" s="47"/>
      <c r="LSX174" s="47"/>
      <c r="LSY174" s="48"/>
      <c r="LSZ174" s="46"/>
      <c r="LTA174" s="47"/>
      <c r="LTB174" s="47"/>
      <c r="LTC174" s="47"/>
      <c r="LTD174" s="47"/>
      <c r="LTE174" s="47"/>
      <c r="LTF174" s="48"/>
      <c r="LTG174" s="46"/>
      <c r="LTH174" s="47"/>
      <c r="LTI174" s="47"/>
      <c r="LTJ174" s="47"/>
      <c r="LTK174" s="47"/>
      <c r="LTL174" s="47"/>
      <c r="LTM174" s="48"/>
      <c r="LTN174" s="46"/>
      <c r="LTO174" s="47"/>
      <c r="LTP174" s="47"/>
      <c r="LTQ174" s="47"/>
      <c r="LTR174" s="47"/>
      <c r="LTS174" s="47"/>
      <c r="LTT174" s="48"/>
      <c r="LTU174" s="46"/>
      <c r="LTV174" s="47"/>
      <c r="LTW174" s="47"/>
      <c r="LTX174" s="47"/>
      <c r="LTY174" s="47"/>
      <c r="LTZ174" s="47"/>
      <c r="LUA174" s="48"/>
      <c r="LUB174" s="46"/>
      <c r="LUC174" s="47"/>
      <c r="LUD174" s="47"/>
      <c r="LUE174" s="47"/>
      <c r="LUF174" s="47"/>
      <c r="LUG174" s="47"/>
      <c r="LUH174" s="48"/>
      <c r="LUI174" s="46"/>
      <c r="LUJ174" s="47"/>
      <c r="LUK174" s="47"/>
      <c r="LUL174" s="47"/>
      <c r="LUM174" s="47"/>
      <c r="LUN174" s="47"/>
      <c r="LUO174" s="48"/>
      <c r="LUP174" s="46"/>
      <c r="LUQ174" s="47"/>
      <c r="LUR174" s="47"/>
      <c r="LUS174" s="47"/>
      <c r="LUT174" s="47"/>
      <c r="LUU174" s="47"/>
      <c r="LUV174" s="48"/>
      <c r="LUW174" s="46"/>
      <c r="LUX174" s="47"/>
      <c r="LUY174" s="47"/>
      <c r="LUZ174" s="47"/>
      <c r="LVA174" s="47"/>
      <c r="LVB174" s="47"/>
      <c r="LVC174" s="48"/>
      <c r="LVD174" s="46"/>
      <c r="LVE174" s="47"/>
      <c r="LVF174" s="47"/>
      <c r="LVG174" s="47"/>
      <c r="LVH174" s="47"/>
      <c r="LVI174" s="47"/>
      <c r="LVJ174" s="48"/>
      <c r="LVK174" s="46"/>
      <c r="LVL174" s="47"/>
      <c r="LVM174" s="47"/>
      <c r="LVN174" s="47"/>
      <c r="LVO174" s="47"/>
      <c r="LVP174" s="47"/>
      <c r="LVQ174" s="48"/>
      <c r="LVR174" s="46"/>
      <c r="LVS174" s="47"/>
      <c r="LVT174" s="47"/>
      <c r="LVU174" s="47"/>
      <c r="LVV174" s="47"/>
      <c r="LVW174" s="47"/>
      <c r="LVX174" s="48"/>
      <c r="LVY174" s="46"/>
      <c r="LVZ174" s="47"/>
      <c r="LWA174" s="47"/>
      <c r="LWB174" s="47"/>
      <c r="LWC174" s="47"/>
      <c r="LWD174" s="47"/>
      <c r="LWE174" s="48"/>
      <c r="LWF174" s="46"/>
      <c r="LWG174" s="47"/>
      <c r="LWH174" s="47"/>
      <c r="LWI174" s="47"/>
      <c r="LWJ174" s="47"/>
      <c r="LWK174" s="47"/>
      <c r="LWL174" s="48"/>
      <c r="LWM174" s="46"/>
      <c r="LWN174" s="47"/>
      <c r="LWO174" s="47"/>
      <c r="LWP174" s="47"/>
      <c r="LWQ174" s="47"/>
      <c r="LWR174" s="47"/>
      <c r="LWS174" s="48"/>
      <c r="LWT174" s="46"/>
      <c r="LWU174" s="47"/>
      <c r="LWV174" s="47"/>
      <c r="LWW174" s="47"/>
      <c r="LWX174" s="47"/>
      <c r="LWY174" s="47"/>
      <c r="LWZ174" s="48"/>
      <c r="LXA174" s="46"/>
      <c r="LXB174" s="47"/>
      <c r="LXC174" s="47"/>
      <c r="LXD174" s="47"/>
      <c r="LXE174" s="47"/>
      <c r="LXF174" s="47"/>
      <c r="LXG174" s="48"/>
      <c r="LXH174" s="46"/>
      <c r="LXI174" s="47"/>
      <c r="LXJ174" s="47"/>
      <c r="LXK174" s="47"/>
      <c r="LXL174" s="47"/>
      <c r="LXM174" s="47"/>
      <c r="LXN174" s="48"/>
      <c r="LXO174" s="46"/>
      <c r="LXP174" s="47"/>
      <c r="LXQ174" s="47"/>
      <c r="LXR174" s="47"/>
      <c r="LXS174" s="47"/>
      <c r="LXT174" s="47"/>
      <c r="LXU174" s="48"/>
      <c r="LXV174" s="46"/>
      <c r="LXW174" s="47"/>
      <c r="LXX174" s="47"/>
      <c r="LXY174" s="47"/>
      <c r="LXZ174" s="47"/>
      <c r="LYA174" s="47"/>
      <c r="LYB174" s="48"/>
      <c r="LYC174" s="46"/>
      <c r="LYD174" s="47"/>
      <c r="LYE174" s="47"/>
      <c r="LYF174" s="47"/>
      <c r="LYG174" s="47"/>
      <c r="LYH174" s="47"/>
      <c r="LYI174" s="48"/>
      <c r="LYJ174" s="46"/>
      <c r="LYK174" s="47"/>
      <c r="LYL174" s="47"/>
      <c r="LYM174" s="47"/>
      <c r="LYN174" s="47"/>
      <c r="LYO174" s="47"/>
      <c r="LYP174" s="48"/>
      <c r="LYQ174" s="46"/>
      <c r="LYR174" s="47"/>
      <c r="LYS174" s="47"/>
      <c r="LYT174" s="47"/>
      <c r="LYU174" s="47"/>
      <c r="LYV174" s="47"/>
      <c r="LYW174" s="48"/>
      <c r="LYX174" s="46"/>
      <c r="LYY174" s="47"/>
      <c r="LYZ174" s="47"/>
      <c r="LZA174" s="47"/>
      <c r="LZB174" s="47"/>
      <c r="LZC174" s="47"/>
      <c r="LZD174" s="48"/>
      <c r="LZE174" s="46"/>
      <c r="LZF174" s="47"/>
      <c r="LZG174" s="47"/>
      <c r="LZH174" s="47"/>
      <c r="LZI174" s="47"/>
      <c r="LZJ174" s="47"/>
      <c r="LZK174" s="48"/>
      <c r="LZL174" s="46"/>
      <c r="LZM174" s="47"/>
      <c r="LZN174" s="47"/>
      <c r="LZO174" s="47"/>
      <c r="LZP174" s="47"/>
      <c r="LZQ174" s="47"/>
      <c r="LZR174" s="48"/>
      <c r="LZS174" s="46"/>
      <c r="LZT174" s="47"/>
      <c r="LZU174" s="47"/>
      <c r="LZV174" s="47"/>
      <c r="LZW174" s="47"/>
      <c r="LZX174" s="47"/>
      <c r="LZY174" s="48"/>
      <c r="LZZ174" s="46"/>
      <c r="MAA174" s="47"/>
      <c r="MAB174" s="47"/>
      <c r="MAC174" s="47"/>
      <c r="MAD174" s="47"/>
      <c r="MAE174" s="47"/>
      <c r="MAF174" s="48"/>
      <c r="MAG174" s="46"/>
      <c r="MAH174" s="47"/>
      <c r="MAI174" s="47"/>
      <c r="MAJ174" s="47"/>
      <c r="MAK174" s="47"/>
      <c r="MAL174" s="47"/>
      <c r="MAM174" s="48"/>
      <c r="MAN174" s="46"/>
      <c r="MAO174" s="47"/>
      <c r="MAP174" s="47"/>
      <c r="MAQ174" s="47"/>
      <c r="MAR174" s="47"/>
      <c r="MAS174" s="47"/>
      <c r="MAT174" s="48"/>
      <c r="MAU174" s="46"/>
      <c r="MAV174" s="47"/>
      <c r="MAW174" s="47"/>
      <c r="MAX174" s="47"/>
      <c r="MAY174" s="47"/>
      <c r="MAZ174" s="47"/>
      <c r="MBA174" s="48"/>
      <c r="MBB174" s="46"/>
      <c r="MBC174" s="47"/>
      <c r="MBD174" s="47"/>
      <c r="MBE174" s="47"/>
      <c r="MBF174" s="47"/>
      <c r="MBG174" s="47"/>
      <c r="MBH174" s="48"/>
      <c r="MBI174" s="46"/>
      <c r="MBJ174" s="47"/>
      <c r="MBK174" s="47"/>
      <c r="MBL174" s="47"/>
      <c r="MBM174" s="47"/>
      <c r="MBN174" s="47"/>
      <c r="MBO174" s="48"/>
      <c r="MBP174" s="46"/>
      <c r="MBQ174" s="47"/>
      <c r="MBR174" s="47"/>
      <c r="MBS174" s="47"/>
      <c r="MBT174" s="47"/>
      <c r="MBU174" s="47"/>
      <c r="MBV174" s="48"/>
      <c r="MBW174" s="46"/>
      <c r="MBX174" s="47"/>
      <c r="MBY174" s="47"/>
      <c r="MBZ174" s="47"/>
      <c r="MCA174" s="47"/>
      <c r="MCB174" s="47"/>
      <c r="MCC174" s="48"/>
      <c r="MCD174" s="46"/>
      <c r="MCE174" s="47"/>
      <c r="MCF174" s="47"/>
      <c r="MCG174" s="47"/>
      <c r="MCH174" s="47"/>
      <c r="MCI174" s="47"/>
      <c r="MCJ174" s="48"/>
      <c r="MCK174" s="46"/>
      <c r="MCL174" s="47"/>
      <c r="MCM174" s="47"/>
      <c r="MCN174" s="47"/>
      <c r="MCO174" s="47"/>
      <c r="MCP174" s="47"/>
      <c r="MCQ174" s="48"/>
      <c r="MCR174" s="46"/>
      <c r="MCS174" s="47"/>
      <c r="MCT174" s="47"/>
      <c r="MCU174" s="47"/>
      <c r="MCV174" s="47"/>
      <c r="MCW174" s="47"/>
      <c r="MCX174" s="48"/>
      <c r="MCY174" s="46"/>
      <c r="MCZ174" s="47"/>
      <c r="MDA174" s="47"/>
      <c r="MDB174" s="47"/>
      <c r="MDC174" s="47"/>
      <c r="MDD174" s="47"/>
      <c r="MDE174" s="48"/>
      <c r="MDF174" s="46"/>
      <c r="MDG174" s="47"/>
      <c r="MDH174" s="47"/>
      <c r="MDI174" s="47"/>
      <c r="MDJ174" s="47"/>
      <c r="MDK174" s="47"/>
      <c r="MDL174" s="48"/>
      <c r="MDM174" s="46"/>
      <c r="MDN174" s="47"/>
      <c r="MDO174" s="47"/>
      <c r="MDP174" s="47"/>
      <c r="MDQ174" s="47"/>
      <c r="MDR174" s="47"/>
      <c r="MDS174" s="48"/>
      <c r="MDT174" s="46"/>
      <c r="MDU174" s="47"/>
      <c r="MDV174" s="47"/>
      <c r="MDW174" s="47"/>
      <c r="MDX174" s="47"/>
      <c r="MDY174" s="47"/>
      <c r="MDZ174" s="48"/>
      <c r="MEA174" s="46"/>
      <c r="MEB174" s="47"/>
      <c r="MEC174" s="47"/>
      <c r="MED174" s="47"/>
      <c r="MEE174" s="47"/>
      <c r="MEF174" s="47"/>
      <c r="MEG174" s="48"/>
      <c r="MEH174" s="46"/>
      <c r="MEI174" s="47"/>
      <c r="MEJ174" s="47"/>
      <c r="MEK174" s="47"/>
      <c r="MEL174" s="47"/>
      <c r="MEM174" s="47"/>
      <c r="MEN174" s="48"/>
      <c r="MEO174" s="46"/>
      <c r="MEP174" s="47"/>
      <c r="MEQ174" s="47"/>
      <c r="MER174" s="47"/>
      <c r="MES174" s="47"/>
      <c r="MET174" s="47"/>
      <c r="MEU174" s="48"/>
      <c r="MEV174" s="46"/>
      <c r="MEW174" s="47"/>
      <c r="MEX174" s="47"/>
      <c r="MEY174" s="47"/>
      <c r="MEZ174" s="47"/>
      <c r="MFA174" s="47"/>
      <c r="MFB174" s="48"/>
      <c r="MFC174" s="46"/>
      <c r="MFD174" s="47"/>
      <c r="MFE174" s="47"/>
      <c r="MFF174" s="47"/>
      <c r="MFG174" s="47"/>
      <c r="MFH174" s="47"/>
      <c r="MFI174" s="48"/>
      <c r="MFJ174" s="46"/>
      <c r="MFK174" s="47"/>
      <c r="MFL174" s="47"/>
      <c r="MFM174" s="47"/>
      <c r="MFN174" s="47"/>
      <c r="MFO174" s="47"/>
      <c r="MFP174" s="48"/>
      <c r="MFQ174" s="46"/>
      <c r="MFR174" s="47"/>
      <c r="MFS174" s="47"/>
      <c r="MFT174" s="47"/>
      <c r="MFU174" s="47"/>
      <c r="MFV174" s="47"/>
      <c r="MFW174" s="48"/>
      <c r="MFX174" s="46"/>
      <c r="MFY174" s="47"/>
      <c r="MFZ174" s="47"/>
      <c r="MGA174" s="47"/>
      <c r="MGB174" s="47"/>
      <c r="MGC174" s="47"/>
      <c r="MGD174" s="48"/>
      <c r="MGE174" s="46"/>
      <c r="MGF174" s="47"/>
      <c r="MGG174" s="47"/>
      <c r="MGH174" s="47"/>
      <c r="MGI174" s="47"/>
      <c r="MGJ174" s="47"/>
      <c r="MGK174" s="48"/>
      <c r="MGL174" s="46"/>
      <c r="MGM174" s="47"/>
      <c r="MGN174" s="47"/>
      <c r="MGO174" s="47"/>
      <c r="MGP174" s="47"/>
      <c r="MGQ174" s="47"/>
      <c r="MGR174" s="48"/>
      <c r="MGS174" s="46"/>
      <c r="MGT174" s="47"/>
      <c r="MGU174" s="47"/>
      <c r="MGV174" s="47"/>
      <c r="MGW174" s="47"/>
      <c r="MGX174" s="47"/>
      <c r="MGY174" s="48"/>
      <c r="MGZ174" s="46"/>
      <c r="MHA174" s="47"/>
      <c r="MHB174" s="47"/>
      <c r="MHC174" s="47"/>
      <c r="MHD174" s="47"/>
      <c r="MHE174" s="47"/>
      <c r="MHF174" s="48"/>
      <c r="MHG174" s="46"/>
      <c r="MHH174" s="47"/>
      <c r="MHI174" s="47"/>
      <c r="MHJ174" s="47"/>
      <c r="MHK174" s="47"/>
      <c r="MHL174" s="47"/>
      <c r="MHM174" s="48"/>
      <c r="MHN174" s="46"/>
      <c r="MHO174" s="47"/>
      <c r="MHP174" s="47"/>
      <c r="MHQ174" s="47"/>
      <c r="MHR174" s="47"/>
      <c r="MHS174" s="47"/>
      <c r="MHT174" s="48"/>
      <c r="MHU174" s="46"/>
      <c r="MHV174" s="47"/>
      <c r="MHW174" s="47"/>
      <c r="MHX174" s="47"/>
      <c r="MHY174" s="47"/>
      <c r="MHZ174" s="47"/>
      <c r="MIA174" s="48"/>
      <c r="MIB174" s="46"/>
      <c r="MIC174" s="47"/>
      <c r="MID174" s="47"/>
      <c r="MIE174" s="47"/>
      <c r="MIF174" s="47"/>
      <c r="MIG174" s="47"/>
      <c r="MIH174" s="48"/>
      <c r="MII174" s="46"/>
      <c r="MIJ174" s="47"/>
      <c r="MIK174" s="47"/>
      <c r="MIL174" s="47"/>
      <c r="MIM174" s="47"/>
      <c r="MIN174" s="47"/>
      <c r="MIO174" s="48"/>
      <c r="MIP174" s="46"/>
      <c r="MIQ174" s="47"/>
      <c r="MIR174" s="47"/>
      <c r="MIS174" s="47"/>
      <c r="MIT174" s="47"/>
      <c r="MIU174" s="47"/>
      <c r="MIV174" s="48"/>
      <c r="MIW174" s="46"/>
      <c r="MIX174" s="47"/>
      <c r="MIY174" s="47"/>
      <c r="MIZ174" s="47"/>
      <c r="MJA174" s="47"/>
      <c r="MJB174" s="47"/>
      <c r="MJC174" s="48"/>
      <c r="MJD174" s="46"/>
      <c r="MJE174" s="47"/>
      <c r="MJF174" s="47"/>
      <c r="MJG174" s="47"/>
      <c r="MJH174" s="47"/>
      <c r="MJI174" s="47"/>
      <c r="MJJ174" s="48"/>
      <c r="MJK174" s="46"/>
      <c r="MJL174" s="47"/>
      <c r="MJM174" s="47"/>
      <c r="MJN174" s="47"/>
      <c r="MJO174" s="47"/>
      <c r="MJP174" s="47"/>
      <c r="MJQ174" s="48"/>
      <c r="MJR174" s="46"/>
      <c r="MJS174" s="47"/>
      <c r="MJT174" s="47"/>
      <c r="MJU174" s="47"/>
      <c r="MJV174" s="47"/>
      <c r="MJW174" s="47"/>
      <c r="MJX174" s="48"/>
      <c r="MJY174" s="46"/>
      <c r="MJZ174" s="47"/>
      <c r="MKA174" s="47"/>
      <c r="MKB174" s="47"/>
      <c r="MKC174" s="47"/>
      <c r="MKD174" s="47"/>
      <c r="MKE174" s="48"/>
      <c r="MKF174" s="46"/>
      <c r="MKG174" s="47"/>
      <c r="MKH174" s="47"/>
      <c r="MKI174" s="47"/>
      <c r="MKJ174" s="47"/>
      <c r="MKK174" s="47"/>
      <c r="MKL174" s="48"/>
      <c r="MKM174" s="46"/>
      <c r="MKN174" s="47"/>
      <c r="MKO174" s="47"/>
      <c r="MKP174" s="47"/>
      <c r="MKQ174" s="47"/>
      <c r="MKR174" s="47"/>
      <c r="MKS174" s="48"/>
      <c r="MKT174" s="46"/>
      <c r="MKU174" s="47"/>
      <c r="MKV174" s="47"/>
      <c r="MKW174" s="47"/>
      <c r="MKX174" s="47"/>
      <c r="MKY174" s="47"/>
      <c r="MKZ174" s="48"/>
      <c r="MLA174" s="46"/>
      <c r="MLB174" s="47"/>
      <c r="MLC174" s="47"/>
      <c r="MLD174" s="47"/>
      <c r="MLE174" s="47"/>
      <c r="MLF174" s="47"/>
      <c r="MLG174" s="48"/>
      <c r="MLH174" s="46"/>
      <c r="MLI174" s="47"/>
      <c r="MLJ174" s="47"/>
      <c r="MLK174" s="47"/>
      <c r="MLL174" s="47"/>
      <c r="MLM174" s="47"/>
      <c r="MLN174" s="48"/>
      <c r="MLO174" s="46"/>
      <c r="MLP174" s="47"/>
      <c r="MLQ174" s="47"/>
      <c r="MLR174" s="47"/>
      <c r="MLS174" s="47"/>
      <c r="MLT174" s="47"/>
      <c r="MLU174" s="48"/>
      <c r="MLV174" s="46"/>
      <c r="MLW174" s="47"/>
      <c r="MLX174" s="47"/>
      <c r="MLY174" s="47"/>
      <c r="MLZ174" s="47"/>
      <c r="MMA174" s="47"/>
      <c r="MMB174" s="48"/>
      <c r="MMC174" s="46"/>
      <c r="MMD174" s="47"/>
      <c r="MME174" s="47"/>
      <c r="MMF174" s="47"/>
      <c r="MMG174" s="47"/>
      <c r="MMH174" s="47"/>
      <c r="MMI174" s="48"/>
      <c r="MMJ174" s="46"/>
      <c r="MMK174" s="47"/>
      <c r="MML174" s="47"/>
      <c r="MMM174" s="47"/>
      <c r="MMN174" s="47"/>
      <c r="MMO174" s="47"/>
      <c r="MMP174" s="48"/>
      <c r="MMQ174" s="46"/>
      <c r="MMR174" s="47"/>
      <c r="MMS174" s="47"/>
      <c r="MMT174" s="47"/>
      <c r="MMU174" s="47"/>
      <c r="MMV174" s="47"/>
      <c r="MMW174" s="48"/>
      <c r="MMX174" s="46"/>
      <c r="MMY174" s="47"/>
      <c r="MMZ174" s="47"/>
      <c r="MNA174" s="47"/>
      <c r="MNB174" s="47"/>
      <c r="MNC174" s="47"/>
      <c r="MND174" s="48"/>
      <c r="MNE174" s="46"/>
      <c r="MNF174" s="47"/>
      <c r="MNG174" s="47"/>
      <c r="MNH174" s="47"/>
      <c r="MNI174" s="47"/>
      <c r="MNJ174" s="47"/>
      <c r="MNK174" s="48"/>
      <c r="MNL174" s="46"/>
      <c r="MNM174" s="47"/>
      <c r="MNN174" s="47"/>
      <c r="MNO174" s="47"/>
      <c r="MNP174" s="47"/>
      <c r="MNQ174" s="47"/>
      <c r="MNR174" s="48"/>
      <c r="MNS174" s="46"/>
      <c r="MNT174" s="47"/>
      <c r="MNU174" s="47"/>
      <c r="MNV174" s="47"/>
      <c r="MNW174" s="47"/>
      <c r="MNX174" s="47"/>
      <c r="MNY174" s="48"/>
      <c r="MNZ174" s="46"/>
      <c r="MOA174" s="47"/>
      <c r="MOB174" s="47"/>
      <c r="MOC174" s="47"/>
      <c r="MOD174" s="47"/>
      <c r="MOE174" s="47"/>
      <c r="MOF174" s="48"/>
      <c r="MOG174" s="46"/>
      <c r="MOH174" s="47"/>
      <c r="MOI174" s="47"/>
      <c r="MOJ174" s="47"/>
      <c r="MOK174" s="47"/>
      <c r="MOL174" s="47"/>
      <c r="MOM174" s="48"/>
      <c r="MON174" s="46"/>
      <c r="MOO174" s="47"/>
      <c r="MOP174" s="47"/>
      <c r="MOQ174" s="47"/>
      <c r="MOR174" s="47"/>
      <c r="MOS174" s="47"/>
      <c r="MOT174" s="48"/>
      <c r="MOU174" s="46"/>
      <c r="MOV174" s="47"/>
      <c r="MOW174" s="47"/>
      <c r="MOX174" s="47"/>
      <c r="MOY174" s="47"/>
      <c r="MOZ174" s="47"/>
      <c r="MPA174" s="48"/>
      <c r="MPB174" s="46"/>
      <c r="MPC174" s="47"/>
      <c r="MPD174" s="47"/>
      <c r="MPE174" s="47"/>
      <c r="MPF174" s="47"/>
      <c r="MPG174" s="47"/>
      <c r="MPH174" s="48"/>
      <c r="MPI174" s="46"/>
      <c r="MPJ174" s="47"/>
      <c r="MPK174" s="47"/>
      <c r="MPL174" s="47"/>
      <c r="MPM174" s="47"/>
      <c r="MPN174" s="47"/>
      <c r="MPO174" s="48"/>
      <c r="MPP174" s="46"/>
      <c r="MPQ174" s="47"/>
      <c r="MPR174" s="47"/>
      <c r="MPS174" s="47"/>
      <c r="MPT174" s="47"/>
      <c r="MPU174" s="47"/>
      <c r="MPV174" s="48"/>
      <c r="MPW174" s="46"/>
      <c r="MPX174" s="47"/>
      <c r="MPY174" s="47"/>
      <c r="MPZ174" s="47"/>
      <c r="MQA174" s="47"/>
      <c r="MQB174" s="47"/>
      <c r="MQC174" s="48"/>
      <c r="MQD174" s="46"/>
      <c r="MQE174" s="47"/>
      <c r="MQF174" s="47"/>
      <c r="MQG174" s="47"/>
      <c r="MQH174" s="47"/>
      <c r="MQI174" s="47"/>
      <c r="MQJ174" s="48"/>
      <c r="MQK174" s="46"/>
      <c r="MQL174" s="47"/>
      <c r="MQM174" s="47"/>
      <c r="MQN174" s="47"/>
      <c r="MQO174" s="47"/>
      <c r="MQP174" s="47"/>
      <c r="MQQ174" s="48"/>
      <c r="MQR174" s="46"/>
      <c r="MQS174" s="47"/>
      <c r="MQT174" s="47"/>
      <c r="MQU174" s="47"/>
      <c r="MQV174" s="47"/>
      <c r="MQW174" s="47"/>
      <c r="MQX174" s="48"/>
      <c r="MQY174" s="46"/>
      <c r="MQZ174" s="47"/>
      <c r="MRA174" s="47"/>
      <c r="MRB174" s="47"/>
      <c r="MRC174" s="47"/>
      <c r="MRD174" s="47"/>
      <c r="MRE174" s="48"/>
      <c r="MRF174" s="46"/>
      <c r="MRG174" s="47"/>
      <c r="MRH174" s="47"/>
      <c r="MRI174" s="47"/>
      <c r="MRJ174" s="47"/>
      <c r="MRK174" s="47"/>
      <c r="MRL174" s="48"/>
      <c r="MRM174" s="46"/>
      <c r="MRN174" s="47"/>
      <c r="MRO174" s="47"/>
      <c r="MRP174" s="47"/>
      <c r="MRQ174" s="47"/>
      <c r="MRR174" s="47"/>
      <c r="MRS174" s="48"/>
      <c r="MRT174" s="46"/>
      <c r="MRU174" s="47"/>
      <c r="MRV174" s="47"/>
      <c r="MRW174" s="47"/>
      <c r="MRX174" s="47"/>
      <c r="MRY174" s="47"/>
      <c r="MRZ174" s="48"/>
      <c r="MSA174" s="46"/>
      <c r="MSB174" s="47"/>
      <c r="MSC174" s="47"/>
      <c r="MSD174" s="47"/>
      <c r="MSE174" s="47"/>
      <c r="MSF174" s="47"/>
      <c r="MSG174" s="48"/>
      <c r="MSH174" s="46"/>
      <c r="MSI174" s="47"/>
      <c r="MSJ174" s="47"/>
      <c r="MSK174" s="47"/>
      <c r="MSL174" s="47"/>
      <c r="MSM174" s="47"/>
      <c r="MSN174" s="48"/>
      <c r="MSO174" s="46"/>
      <c r="MSP174" s="47"/>
      <c r="MSQ174" s="47"/>
      <c r="MSR174" s="47"/>
      <c r="MSS174" s="47"/>
      <c r="MST174" s="47"/>
      <c r="MSU174" s="48"/>
      <c r="MSV174" s="46"/>
      <c r="MSW174" s="47"/>
      <c r="MSX174" s="47"/>
      <c r="MSY174" s="47"/>
      <c r="MSZ174" s="47"/>
      <c r="MTA174" s="47"/>
      <c r="MTB174" s="48"/>
      <c r="MTC174" s="46"/>
      <c r="MTD174" s="47"/>
      <c r="MTE174" s="47"/>
      <c r="MTF174" s="47"/>
      <c r="MTG174" s="47"/>
      <c r="MTH174" s="47"/>
      <c r="MTI174" s="48"/>
      <c r="MTJ174" s="46"/>
      <c r="MTK174" s="47"/>
      <c r="MTL174" s="47"/>
      <c r="MTM174" s="47"/>
      <c r="MTN174" s="47"/>
      <c r="MTO174" s="47"/>
      <c r="MTP174" s="48"/>
      <c r="MTQ174" s="46"/>
      <c r="MTR174" s="47"/>
      <c r="MTS174" s="47"/>
      <c r="MTT174" s="47"/>
      <c r="MTU174" s="47"/>
      <c r="MTV174" s="47"/>
      <c r="MTW174" s="48"/>
      <c r="MTX174" s="46"/>
      <c r="MTY174" s="47"/>
      <c r="MTZ174" s="47"/>
      <c r="MUA174" s="47"/>
      <c r="MUB174" s="47"/>
      <c r="MUC174" s="47"/>
      <c r="MUD174" s="48"/>
      <c r="MUE174" s="46"/>
      <c r="MUF174" s="47"/>
      <c r="MUG174" s="47"/>
      <c r="MUH174" s="47"/>
      <c r="MUI174" s="47"/>
      <c r="MUJ174" s="47"/>
      <c r="MUK174" s="48"/>
      <c r="MUL174" s="46"/>
      <c r="MUM174" s="47"/>
      <c r="MUN174" s="47"/>
      <c r="MUO174" s="47"/>
      <c r="MUP174" s="47"/>
      <c r="MUQ174" s="47"/>
      <c r="MUR174" s="48"/>
      <c r="MUS174" s="46"/>
      <c r="MUT174" s="47"/>
      <c r="MUU174" s="47"/>
      <c r="MUV174" s="47"/>
      <c r="MUW174" s="47"/>
      <c r="MUX174" s="47"/>
      <c r="MUY174" s="48"/>
      <c r="MUZ174" s="46"/>
      <c r="MVA174" s="47"/>
      <c r="MVB174" s="47"/>
      <c r="MVC174" s="47"/>
      <c r="MVD174" s="47"/>
      <c r="MVE174" s="47"/>
      <c r="MVF174" s="48"/>
      <c r="MVG174" s="46"/>
      <c r="MVH174" s="47"/>
      <c r="MVI174" s="47"/>
      <c r="MVJ174" s="47"/>
      <c r="MVK174" s="47"/>
      <c r="MVL174" s="47"/>
      <c r="MVM174" s="48"/>
      <c r="MVN174" s="46"/>
      <c r="MVO174" s="47"/>
      <c r="MVP174" s="47"/>
      <c r="MVQ174" s="47"/>
      <c r="MVR174" s="47"/>
      <c r="MVS174" s="47"/>
      <c r="MVT174" s="48"/>
      <c r="MVU174" s="46"/>
      <c r="MVV174" s="47"/>
      <c r="MVW174" s="47"/>
      <c r="MVX174" s="47"/>
      <c r="MVY174" s="47"/>
      <c r="MVZ174" s="47"/>
      <c r="MWA174" s="48"/>
      <c r="MWB174" s="46"/>
      <c r="MWC174" s="47"/>
      <c r="MWD174" s="47"/>
      <c r="MWE174" s="47"/>
      <c r="MWF174" s="47"/>
      <c r="MWG174" s="47"/>
      <c r="MWH174" s="48"/>
      <c r="MWI174" s="46"/>
      <c r="MWJ174" s="47"/>
      <c r="MWK174" s="47"/>
      <c r="MWL174" s="47"/>
      <c r="MWM174" s="47"/>
      <c r="MWN174" s="47"/>
      <c r="MWO174" s="48"/>
      <c r="MWP174" s="46"/>
      <c r="MWQ174" s="47"/>
      <c r="MWR174" s="47"/>
      <c r="MWS174" s="47"/>
      <c r="MWT174" s="47"/>
      <c r="MWU174" s="47"/>
      <c r="MWV174" s="48"/>
      <c r="MWW174" s="46"/>
      <c r="MWX174" s="47"/>
      <c r="MWY174" s="47"/>
      <c r="MWZ174" s="47"/>
      <c r="MXA174" s="47"/>
      <c r="MXB174" s="47"/>
      <c r="MXC174" s="48"/>
      <c r="MXD174" s="46"/>
      <c r="MXE174" s="47"/>
      <c r="MXF174" s="47"/>
      <c r="MXG174" s="47"/>
      <c r="MXH174" s="47"/>
      <c r="MXI174" s="47"/>
      <c r="MXJ174" s="48"/>
      <c r="MXK174" s="46"/>
      <c r="MXL174" s="47"/>
      <c r="MXM174" s="47"/>
      <c r="MXN174" s="47"/>
      <c r="MXO174" s="47"/>
      <c r="MXP174" s="47"/>
      <c r="MXQ174" s="48"/>
      <c r="MXR174" s="46"/>
      <c r="MXS174" s="47"/>
      <c r="MXT174" s="47"/>
      <c r="MXU174" s="47"/>
      <c r="MXV174" s="47"/>
      <c r="MXW174" s="47"/>
      <c r="MXX174" s="48"/>
      <c r="MXY174" s="46"/>
      <c r="MXZ174" s="47"/>
      <c r="MYA174" s="47"/>
      <c r="MYB174" s="47"/>
      <c r="MYC174" s="47"/>
      <c r="MYD174" s="47"/>
      <c r="MYE174" s="48"/>
      <c r="MYF174" s="46"/>
      <c r="MYG174" s="47"/>
      <c r="MYH174" s="47"/>
      <c r="MYI174" s="47"/>
      <c r="MYJ174" s="47"/>
      <c r="MYK174" s="47"/>
      <c r="MYL174" s="48"/>
      <c r="MYM174" s="46"/>
      <c r="MYN174" s="47"/>
      <c r="MYO174" s="47"/>
      <c r="MYP174" s="47"/>
      <c r="MYQ174" s="47"/>
      <c r="MYR174" s="47"/>
      <c r="MYS174" s="48"/>
      <c r="MYT174" s="46"/>
      <c r="MYU174" s="47"/>
      <c r="MYV174" s="47"/>
      <c r="MYW174" s="47"/>
      <c r="MYX174" s="47"/>
      <c r="MYY174" s="47"/>
      <c r="MYZ174" s="48"/>
      <c r="MZA174" s="46"/>
      <c r="MZB174" s="47"/>
      <c r="MZC174" s="47"/>
      <c r="MZD174" s="47"/>
      <c r="MZE174" s="47"/>
      <c r="MZF174" s="47"/>
      <c r="MZG174" s="48"/>
      <c r="MZH174" s="46"/>
      <c r="MZI174" s="47"/>
      <c r="MZJ174" s="47"/>
      <c r="MZK174" s="47"/>
      <c r="MZL174" s="47"/>
      <c r="MZM174" s="47"/>
      <c r="MZN174" s="48"/>
      <c r="MZO174" s="46"/>
      <c r="MZP174" s="47"/>
      <c r="MZQ174" s="47"/>
      <c r="MZR174" s="47"/>
      <c r="MZS174" s="47"/>
      <c r="MZT174" s="47"/>
      <c r="MZU174" s="48"/>
      <c r="MZV174" s="46"/>
      <c r="MZW174" s="47"/>
      <c r="MZX174" s="47"/>
      <c r="MZY174" s="47"/>
      <c r="MZZ174" s="47"/>
      <c r="NAA174" s="47"/>
      <c r="NAB174" s="48"/>
      <c r="NAC174" s="46"/>
      <c r="NAD174" s="47"/>
      <c r="NAE174" s="47"/>
      <c r="NAF174" s="47"/>
      <c r="NAG174" s="47"/>
      <c r="NAH174" s="47"/>
      <c r="NAI174" s="48"/>
      <c r="NAJ174" s="46"/>
      <c r="NAK174" s="47"/>
      <c r="NAL174" s="47"/>
      <c r="NAM174" s="47"/>
      <c r="NAN174" s="47"/>
      <c r="NAO174" s="47"/>
      <c r="NAP174" s="48"/>
      <c r="NAQ174" s="46"/>
      <c r="NAR174" s="47"/>
      <c r="NAS174" s="47"/>
      <c r="NAT174" s="47"/>
      <c r="NAU174" s="47"/>
      <c r="NAV174" s="47"/>
      <c r="NAW174" s="48"/>
      <c r="NAX174" s="46"/>
      <c r="NAY174" s="47"/>
      <c r="NAZ174" s="47"/>
      <c r="NBA174" s="47"/>
      <c r="NBB174" s="47"/>
      <c r="NBC174" s="47"/>
      <c r="NBD174" s="48"/>
      <c r="NBE174" s="46"/>
      <c r="NBF174" s="47"/>
      <c r="NBG174" s="47"/>
      <c r="NBH174" s="47"/>
      <c r="NBI174" s="47"/>
      <c r="NBJ174" s="47"/>
      <c r="NBK174" s="48"/>
      <c r="NBL174" s="46"/>
      <c r="NBM174" s="47"/>
      <c r="NBN174" s="47"/>
      <c r="NBO174" s="47"/>
      <c r="NBP174" s="47"/>
      <c r="NBQ174" s="47"/>
      <c r="NBR174" s="48"/>
      <c r="NBS174" s="46"/>
      <c r="NBT174" s="47"/>
      <c r="NBU174" s="47"/>
      <c r="NBV174" s="47"/>
      <c r="NBW174" s="47"/>
      <c r="NBX174" s="47"/>
      <c r="NBY174" s="48"/>
      <c r="NBZ174" s="46"/>
      <c r="NCA174" s="47"/>
      <c r="NCB174" s="47"/>
      <c r="NCC174" s="47"/>
      <c r="NCD174" s="47"/>
      <c r="NCE174" s="47"/>
      <c r="NCF174" s="48"/>
      <c r="NCG174" s="46"/>
      <c r="NCH174" s="47"/>
      <c r="NCI174" s="47"/>
      <c r="NCJ174" s="47"/>
      <c r="NCK174" s="47"/>
      <c r="NCL174" s="47"/>
      <c r="NCM174" s="48"/>
      <c r="NCN174" s="46"/>
      <c r="NCO174" s="47"/>
      <c r="NCP174" s="47"/>
      <c r="NCQ174" s="47"/>
      <c r="NCR174" s="47"/>
      <c r="NCS174" s="47"/>
      <c r="NCT174" s="48"/>
      <c r="NCU174" s="46"/>
      <c r="NCV174" s="47"/>
      <c r="NCW174" s="47"/>
      <c r="NCX174" s="47"/>
      <c r="NCY174" s="47"/>
      <c r="NCZ174" s="47"/>
      <c r="NDA174" s="48"/>
      <c r="NDB174" s="46"/>
      <c r="NDC174" s="47"/>
      <c r="NDD174" s="47"/>
      <c r="NDE174" s="47"/>
      <c r="NDF174" s="47"/>
      <c r="NDG174" s="47"/>
      <c r="NDH174" s="48"/>
      <c r="NDI174" s="46"/>
      <c r="NDJ174" s="47"/>
      <c r="NDK174" s="47"/>
      <c r="NDL174" s="47"/>
      <c r="NDM174" s="47"/>
      <c r="NDN174" s="47"/>
      <c r="NDO174" s="48"/>
      <c r="NDP174" s="46"/>
      <c r="NDQ174" s="47"/>
      <c r="NDR174" s="47"/>
      <c r="NDS174" s="47"/>
      <c r="NDT174" s="47"/>
      <c r="NDU174" s="47"/>
      <c r="NDV174" s="48"/>
      <c r="NDW174" s="46"/>
      <c r="NDX174" s="47"/>
      <c r="NDY174" s="47"/>
      <c r="NDZ174" s="47"/>
      <c r="NEA174" s="47"/>
      <c r="NEB174" s="47"/>
      <c r="NEC174" s="48"/>
      <c r="NED174" s="46"/>
      <c r="NEE174" s="47"/>
      <c r="NEF174" s="47"/>
      <c r="NEG174" s="47"/>
      <c r="NEH174" s="47"/>
      <c r="NEI174" s="47"/>
      <c r="NEJ174" s="48"/>
      <c r="NEK174" s="46"/>
      <c r="NEL174" s="47"/>
      <c r="NEM174" s="47"/>
      <c r="NEN174" s="47"/>
      <c r="NEO174" s="47"/>
      <c r="NEP174" s="47"/>
      <c r="NEQ174" s="48"/>
      <c r="NER174" s="46"/>
      <c r="NES174" s="47"/>
      <c r="NET174" s="47"/>
      <c r="NEU174" s="47"/>
      <c r="NEV174" s="47"/>
      <c r="NEW174" s="47"/>
      <c r="NEX174" s="48"/>
      <c r="NEY174" s="46"/>
      <c r="NEZ174" s="47"/>
      <c r="NFA174" s="47"/>
      <c r="NFB174" s="47"/>
      <c r="NFC174" s="47"/>
      <c r="NFD174" s="47"/>
      <c r="NFE174" s="48"/>
      <c r="NFF174" s="46"/>
      <c r="NFG174" s="47"/>
      <c r="NFH174" s="47"/>
      <c r="NFI174" s="47"/>
      <c r="NFJ174" s="47"/>
      <c r="NFK174" s="47"/>
      <c r="NFL174" s="48"/>
      <c r="NFM174" s="46"/>
      <c r="NFN174" s="47"/>
      <c r="NFO174" s="47"/>
      <c r="NFP174" s="47"/>
      <c r="NFQ174" s="47"/>
      <c r="NFR174" s="47"/>
      <c r="NFS174" s="48"/>
      <c r="NFT174" s="46"/>
      <c r="NFU174" s="47"/>
      <c r="NFV174" s="47"/>
      <c r="NFW174" s="47"/>
      <c r="NFX174" s="47"/>
      <c r="NFY174" s="47"/>
      <c r="NFZ174" s="48"/>
      <c r="NGA174" s="46"/>
      <c r="NGB174" s="47"/>
      <c r="NGC174" s="47"/>
      <c r="NGD174" s="47"/>
      <c r="NGE174" s="47"/>
      <c r="NGF174" s="47"/>
      <c r="NGG174" s="48"/>
      <c r="NGH174" s="46"/>
      <c r="NGI174" s="47"/>
      <c r="NGJ174" s="47"/>
      <c r="NGK174" s="47"/>
      <c r="NGL174" s="47"/>
      <c r="NGM174" s="47"/>
      <c r="NGN174" s="48"/>
      <c r="NGO174" s="46"/>
      <c r="NGP174" s="47"/>
      <c r="NGQ174" s="47"/>
      <c r="NGR174" s="47"/>
      <c r="NGS174" s="47"/>
      <c r="NGT174" s="47"/>
      <c r="NGU174" s="48"/>
      <c r="NGV174" s="46"/>
      <c r="NGW174" s="47"/>
      <c r="NGX174" s="47"/>
      <c r="NGY174" s="47"/>
      <c r="NGZ174" s="47"/>
      <c r="NHA174" s="47"/>
      <c r="NHB174" s="48"/>
      <c r="NHC174" s="46"/>
      <c r="NHD174" s="47"/>
      <c r="NHE174" s="47"/>
      <c r="NHF174" s="47"/>
      <c r="NHG174" s="47"/>
      <c r="NHH174" s="47"/>
      <c r="NHI174" s="48"/>
      <c r="NHJ174" s="46"/>
      <c r="NHK174" s="47"/>
      <c r="NHL174" s="47"/>
      <c r="NHM174" s="47"/>
      <c r="NHN174" s="47"/>
      <c r="NHO174" s="47"/>
      <c r="NHP174" s="48"/>
      <c r="NHQ174" s="46"/>
      <c r="NHR174" s="47"/>
      <c r="NHS174" s="47"/>
      <c r="NHT174" s="47"/>
      <c r="NHU174" s="47"/>
      <c r="NHV174" s="47"/>
      <c r="NHW174" s="48"/>
      <c r="NHX174" s="46"/>
      <c r="NHY174" s="47"/>
      <c r="NHZ174" s="47"/>
      <c r="NIA174" s="47"/>
      <c r="NIB174" s="47"/>
      <c r="NIC174" s="47"/>
      <c r="NID174" s="48"/>
      <c r="NIE174" s="46"/>
      <c r="NIF174" s="47"/>
      <c r="NIG174" s="47"/>
      <c r="NIH174" s="47"/>
      <c r="NII174" s="47"/>
      <c r="NIJ174" s="47"/>
      <c r="NIK174" s="48"/>
      <c r="NIL174" s="46"/>
      <c r="NIM174" s="47"/>
      <c r="NIN174" s="47"/>
      <c r="NIO174" s="47"/>
      <c r="NIP174" s="47"/>
      <c r="NIQ174" s="47"/>
      <c r="NIR174" s="48"/>
      <c r="NIS174" s="46"/>
      <c r="NIT174" s="47"/>
      <c r="NIU174" s="47"/>
      <c r="NIV174" s="47"/>
      <c r="NIW174" s="47"/>
      <c r="NIX174" s="47"/>
      <c r="NIY174" s="48"/>
      <c r="NIZ174" s="46"/>
      <c r="NJA174" s="47"/>
      <c r="NJB174" s="47"/>
      <c r="NJC174" s="47"/>
      <c r="NJD174" s="47"/>
      <c r="NJE174" s="47"/>
      <c r="NJF174" s="48"/>
      <c r="NJG174" s="46"/>
      <c r="NJH174" s="47"/>
      <c r="NJI174" s="47"/>
      <c r="NJJ174" s="47"/>
      <c r="NJK174" s="47"/>
      <c r="NJL174" s="47"/>
      <c r="NJM174" s="48"/>
      <c r="NJN174" s="46"/>
      <c r="NJO174" s="47"/>
      <c r="NJP174" s="47"/>
      <c r="NJQ174" s="47"/>
      <c r="NJR174" s="47"/>
      <c r="NJS174" s="47"/>
      <c r="NJT174" s="48"/>
      <c r="NJU174" s="46"/>
      <c r="NJV174" s="47"/>
      <c r="NJW174" s="47"/>
      <c r="NJX174" s="47"/>
      <c r="NJY174" s="47"/>
      <c r="NJZ174" s="47"/>
      <c r="NKA174" s="48"/>
      <c r="NKB174" s="46"/>
      <c r="NKC174" s="47"/>
      <c r="NKD174" s="47"/>
      <c r="NKE174" s="47"/>
      <c r="NKF174" s="47"/>
      <c r="NKG174" s="47"/>
      <c r="NKH174" s="48"/>
      <c r="NKI174" s="46"/>
      <c r="NKJ174" s="47"/>
      <c r="NKK174" s="47"/>
      <c r="NKL174" s="47"/>
      <c r="NKM174" s="47"/>
      <c r="NKN174" s="47"/>
      <c r="NKO174" s="48"/>
      <c r="NKP174" s="46"/>
      <c r="NKQ174" s="47"/>
      <c r="NKR174" s="47"/>
      <c r="NKS174" s="47"/>
      <c r="NKT174" s="47"/>
      <c r="NKU174" s="47"/>
      <c r="NKV174" s="48"/>
      <c r="NKW174" s="46"/>
      <c r="NKX174" s="47"/>
      <c r="NKY174" s="47"/>
      <c r="NKZ174" s="47"/>
      <c r="NLA174" s="47"/>
      <c r="NLB174" s="47"/>
      <c r="NLC174" s="48"/>
      <c r="NLD174" s="46"/>
      <c r="NLE174" s="47"/>
      <c r="NLF174" s="47"/>
      <c r="NLG174" s="47"/>
      <c r="NLH174" s="47"/>
      <c r="NLI174" s="47"/>
      <c r="NLJ174" s="48"/>
      <c r="NLK174" s="46"/>
      <c r="NLL174" s="47"/>
      <c r="NLM174" s="47"/>
      <c r="NLN174" s="47"/>
      <c r="NLO174" s="47"/>
      <c r="NLP174" s="47"/>
      <c r="NLQ174" s="48"/>
      <c r="NLR174" s="46"/>
      <c r="NLS174" s="47"/>
      <c r="NLT174" s="47"/>
      <c r="NLU174" s="47"/>
      <c r="NLV174" s="47"/>
      <c r="NLW174" s="47"/>
      <c r="NLX174" s="48"/>
      <c r="NLY174" s="46"/>
      <c r="NLZ174" s="47"/>
      <c r="NMA174" s="47"/>
      <c r="NMB174" s="47"/>
      <c r="NMC174" s="47"/>
      <c r="NMD174" s="47"/>
      <c r="NME174" s="48"/>
      <c r="NMF174" s="46"/>
      <c r="NMG174" s="47"/>
      <c r="NMH174" s="47"/>
      <c r="NMI174" s="47"/>
      <c r="NMJ174" s="47"/>
      <c r="NMK174" s="47"/>
      <c r="NML174" s="48"/>
      <c r="NMM174" s="46"/>
      <c r="NMN174" s="47"/>
      <c r="NMO174" s="47"/>
      <c r="NMP174" s="47"/>
      <c r="NMQ174" s="47"/>
      <c r="NMR174" s="47"/>
      <c r="NMS174" s="48"/>
      <c r="NMT174" s="46"/>
      <c r="NMU174" s="47"/>
      <c r="NMV174" s="47"/>
      <c r="NMW174" s="47"/>
      <c r="NMX174" s="47"/>
      <c r="NMY174" s="47"/>
      <c r="NMZ174" s="48"/>
      <c r="NNA174" s="46"/>
      <c r="NNB174" s="47"/>
      <c r="NNC174" s="47"/>
      <c r="NND174" s="47"/>
      <c r="NNE174" s="47"/>
      <c r="NNF174" s="47"/>
      <c r="NNG174" s="48"/>
      <c r="NNH174" s="46"/>
      <c r="NNI174" s="47"/>
      <c r="NNJ174" s="47"/>
      <c r="NNK174" s="47"/>
      <c r="NNL174" s="47"/>
      <c r="NNM174" s="47"/>
      <c r="NNN174" s="48"/>
      <c r="NNO174" s="46"/>
      <c r="NNP174" s="47"/>
      <c r="NNQ174" s="47"/>
      <c r="NNR174" s="47"/>
      <c r="NNS174" s="47"/>
      <c r="NNT174" s="47"/>
      <c r="NNU174" s="48"/>
      <c r="NNV174" s="46"/>
      <c r="NNW174" s="47"/>
      <c r="NNX174" s="47"/>
      <c r="NNY174" s="47"/>
      <c r="NNZ174" s="47"/>
      <c r="NOA174" s="47"/>
      <c r="NOB174" s="48"/>
      <c r="NOC174" s="46"/>
      <c r="NOD174" s="47"/>
      <c r="NOE174" s="47"/>
      <c r="NOF174" s="47"/>
      <c r="NOG174" s="47"/>
      <c r="NOH174" s="47"/>
      <c r="NOI174" s="48"/>
      <c r="NOJ174" s="46"/>
      <c r="NOK174" s="47"/>
      <c r="NOL174" s="47"/>
      <c r="NOM174" s="47"/>
      <c r="NON174" s="47"/>
      <c r="NOO174" s="47"/>
      <c r="NOP174" s="48"/>
      <c r="NOQ174" s="46"/>
      <c r="NOR174" s="47"/>
      <c r="NOS174" s="47"/>
      <c r="NOT174" s="47"/>
      <c r="NOU174" s="47"/>
      <c r="NOV174" s="47"/>
      <c r="NOW174" s="48"/>
      <c r="NOX174" s="46"/>
      <c r="NOY174" s="47"/>
      <c r="NOZ174" s="47"/>
      <c r="NPA174" s="47"/>
      <c r="NPB174" s="47"/>
      <c r="NPC174" s="47"/>
      <c r="NPD174" s="48"/>
      <c r="NPE174" s="46"/>
      <c r="NPF174" s="47"/>
      <c r="NPG174" s="47"/>
      <c r="NPH174" s="47"/>
      <c r="NPI174" s="47"/>
      <c r="NPJ174" s="47"/>
      <c r="NPK174" s="48"/>
      <c r="NPL174" s="46"/>
      <c r="NPM174" s="47"/>
      <c r="NPN174" s="47"/>
      <c r="NPO174" s="47"/>
      <c r="NPP174" s="47"/>
      <c r="NPQ174" s="47"/>
      <c r="NPR174" s="48"/>
      <c r="NPS174" s="46"/>
      <c r="NPT174" s="47"/>
      <c r="NPU174" s="47"/>
      <c r="NPV174" s="47"/>
      <c r="NPW174" s="47"/>
      <c r="NPX174" s="47"/>
      <c r="NPY174" s="48"/>
      <c r="NPZ174" s="46"/>
      <c r="NQA174" s="47"/>
      <c r="NQB174" s="47"/>
      <c r="NQC174" s="47"/>
      <c r="NQD174" s="47"/>
      <c r="NQE174" s="47"/>
      <c r="NQF174" s="48"/>
      <c r="NQG174" s="46"/>
      <c r="NQH174" s="47"/>
      <c r="NQI174" s="47"/>
      <c r="NQJ174" s="47"/>
      <c r="NQK174" s="47"/>
      <c r="NQL174" s="47"/>
      <c r="NQM174" s="48"/>
      <c r="NQN174" s="46"/>
      <c r="NQO174" s="47"/>
      <c r="NQP174" s="47"/>
      <c r="NQQ174" s="47"/>
      <c r="NQR174" s="47"/>
      <c r="NQS174" s="47"/>
      <c r="NQT174" s="48"/>
      <c r="NQU174" s="46"/>
      <c r="NQV174" s="47"/>
      <c r="NQW174" s="47"/>
      <c r="NQX174" s="47"/>
      <c r="NQY174" s="47"/>
      <c r="NQZ174" s="47"/>
      <c r="NRA174" s="48"/>
      <c r="NRB174" s="46"/>
      <c r="NRC174" s="47"/>
      <c r="NRD174" s="47"/>
      <c r="NRE174" s="47"/>
      <c r="NRF174" s="47"/>
      <c r="NRG174" s="47"/>
      <c r="NRH174" s="48"/>
      <c r="NRI174" s="46"/>
      <c r="NRJ174" s="47"/>
      <c r="NRK174" s="47"/>
      <c r="NRL174" s="47"/>
      <c r="NRM174" s="47"/>
      <c r="NRN174" s="47"/>
      <c r="NRO174" s="48"/>
      <c r="NRP174" s="46"/>
      <c r="NRQ174" s="47"/>
      <c r="NRR174" s="47"/>
      <c r="NRS174" s="47"/>
      <c r="NRT174" s="47"/>
      <c r="NRU174" s="47"/>
      <c r="NRV174" s="48"/>
      <c r="NRW174" s="46"/>
      <c r="NRX174" s="47"/>
      <c r="NRY174" s="47"/>
      <c r="NRZ174" s="47"/>
      <c r="NSA174" s="47"/>
      <c r="NSB174" s="47"/>
      <c r="NSC174" s="48"/>
      <c r="NSD174" s="46"/>
      <c r="NSE174" s="47"/>
      <c r="NSF174" s="47"/>
      <c r="NSG174" s="47"/>
      <c r="NSH174" s="47"/>
      <c r="NSI174" s="47"/>
      <c r="NSJ174" s="48"/>
      <c r="NSK174" s="46"/>
      <c r="NSL174" s="47"/>
      <c r="NSM174" s="47"/>
      <c r="NSN174" s="47"/>
      <c r="NSO174" s="47"/>
      <c r="NSP174" s="47"/>
      <c r="NSQ174" s="48"/>
      <c r="NSR174" s="46"/>
      <c r="NSS174" s="47"/>
      <c r="NST174" s="47"/>
      <c r="NSU174" s="47"/>
      <c r="NSV174" s="47"/>
      <c r="NSW174" s="47"/>
      <c r="NSX174" s="48"/>
      <c r="NSY174" s="46"/>
      <c r="NSZ174" s="47"/>
      <c r="NTA174" s="47"/>
      <c r="NTB174" s="47"/>
      <c r="NTC174" s="47"/>
      <c r="NTD174" s="47"/>
      <c r="NTE174" s="48"/>
      <c r="NTF174" s="46"/>
      <c r="NTG174" s="47"/>
      <c r="NTH174" s="47"/>
      <c r="NTI174" s="47"/>
      <c r="NTJ174" s="47"/>
      <c r="NTK174" s="47"/>
      <c r="NTL174" s="48"/>
      <c r="NTM174" s="46"/>
      <c r="NTN174" s="47"/>
      <c r="NTO174" s="47"/>
      <c r="NTP174" s="47"/>
      <c r="NTQ174" s="47"/>
      <c r="NTR174" s="47"/>
      <c r="NTS174" s="48"/>
      <c r="NTT174" s="46"/>
      <c r="NTU174" s="47"/>
      <c r="NTV174" s="47"/>
      <c r="NTW174" s="47"/>
      <c r="NTX174" s="47"/>
      <c r="NTY174" s="47"/>
      <c r="NTZ174" s="48"/>
      <c r="NUA174" s="46"/>
      <c r="NUB174" s="47"/>
      <c r="NUC174" s="47"/>
      <c r="NUD174" s="47"/>
      <c r="NUE174" s="47"/>
      <c r="NUF174" s="47"/>
      <c r="NUG174" s="48"/>
      <c r="NUH174" s="46"/>
      <c r="NUI174" s="47"/>
      <c r="NUJ174" s="47"/>
      <c r="NUK174" s="47"/>
      <c r="NUL174" s="47"/>
      <c r="NUM174" s="47"/>
      <c r="NUN174" s="48"/>
      <c r="NUO174" s="46"/>
      <c r="NUP174" s="47"/>
      <c r="NUQ174" s="47"/>
      <c r="NUR174" s="47"/>
      <c r="NUS174" s="47"/>
      <c r="NUT174" s="47"/>
      <c r="NUU174" s="48"/>
      <c r="NUV174" s="46"/>
      <c r="NUW174" s="47"/>
      <c r="NUX174" s="47"/>
      <c r="NUY174" s="47"/>
      <c r="NUZ174" s="47"/>
      <c r="NVA174" s="47"/>
      <c r="NVB174" s="48"/>
      <c r="NVC174" s="46"/>
      <c r="NVD174" s="47"/>
      <c r="NVE174" s="47"/>
      <c r="NVF174" s="47"/>
      <c r="NVG174" s="47"/>
      <c r="NVH174" s="47"/>
      <c r="NVI174" s="48"/>
      <c r="NVJ174" s="46"/>
      <c r="NVK174" s="47"/>
      <c r="NVL174" s="47"/>
      <c r="NVM174" s="47"/>
      <c r="NVN174" s="47"/>
      <c r="NVO174" s="47"/>
      <c r="NVP174" s="48"/>
      <c r="NVQ174" s="46"/>
      <c r="NVR174" s="47"/>
      <c r="NVS174" s="47"/>
      <c r="NVT174" s="47"/>
      <c r="NVU174" s="47"/>
      <c r="NVV174" s="47"/>
      <c r="NVW174" s="48"/>
      <c r="NVX174" s="46"/>
      <c r="NVY174" s="47"/>
      <c r="NVZ174" s="47"/>
      <c r="NWA174" s="47"/>
      <c r="NWB174" s="47"/>
      <c r="NWC174" s="47"/>
      <c r="NWD174" s="48"/>
      <c r="NWE174" s="46"/>
      <c r="NWF174" s="47"/>
      <c r="NWG174" s="47"/>
      <c r="NWH174" s="47"/>
      <c r="NWI174" s="47"/>
      <c r="NWJ174" s="47"/>
      <c r="NWK174" s="48"/>
      <c r="NWL174" s="46"/>
      <c r="NWM174" s="47"/>
      <c r="NWN174" s="47"/>
      <c r="NWO174" s="47"/>
      <c r="NWP174" s="47"/>
      <c r="NWQ174" s="47"/>
      <c r="NWR174" s="48"/>
      <c r="NWS174" s="46"/>
      <c r="NWT174" s="47"/>
      <c r="NWU174" s="47"/>
      <c r="NWV174" s="47"/>
      <c r="NWW174" s="47"/>
      <c r="NWX174" s="47"/>
      <c r="NWY174" s="48"/>
      <c r="NWZ174" s="46"/>
      <c r="NXA174" s="47"/>
      <c r="NXB174" s="47"/>
      <c r="NXC174" s="47"/>
      <c r="NXD174" s="47"/>
      <c r="NXE174" s="47"/>
      <c r="NXF174" s="48"/>
      <c r="NXG174" s="46"/>
      <c r="NXH174" s="47"/>
      <c r="NXI174" s="47"/>
      <c r="NXJ174" s="47"/>
      <c r="NXK174" s="47"/>
      <c r="NXL174" s="47"/>
      <c r="NXM174" s="48"/>
      <c r="NXN174" s="46"/>
      <c r="NXO174" s="47"/>
      <c r="NXP174" s="47"/>
      <c r="NXQ174" s="47"/>
      <c r="NXR174" s="47"/>
      <c r="NXS174" s="47"/>
      <c r="NXT174" s="48"/>
      <c r="NXU174" s="46"/>
      <c r="NXV174" s="47"/>
      <c r="NXW174" s="47"/>
      <c r="NXX174" s="47"/>
      <c r="NXY174" s="47"/>
      <c r="NXZ174" s="47"/>
      <c r="NYA174" s="48"/>
      <c r="NYB174" s="46"/>
      <c r="NYC174" s="47"/>
      <c r="NYD174" s="47"/>
      <c r="NYE174" s="47"/>
      <c r="NYF174" s="47"/>
      <c r="NYG174" s="47"/>
      <c r="NYH174" s="48"/>
      <c r="NYI174" s="46"/>
      <c r="NYJ174" s="47"/>
      <c r="NYK174" s="47"/>
      <c r="NYL174" s="47"/>
      <c r="NYM174" s="47"/>
      <c r="NYN174" s="47"/>
      <c r="NYO174" s="48"/>
      <c r="NYP174" s="46"/>
      <c r="NYQ174" s="47"/>
      <c r="NYR174" s="47"/>
      <c r="NYS174" s="47"/>
      <c r="NYT174" s="47"/>
      <c r="NYU174" s="47"/>
      <c r="NYV174" s="48"/>
      <c r="NYW174" s="46"/>
      <c r="NYX174" s="47"/>
      <c r="NYY174" s="47"/>
      <c r="NYZ174" s="47"/>
      <c r="NZA174" s="47"/>
      <c r="NZB174" s="47"/>
      <c r="NZC174" s="48"/>
      <c r="NZD174" s="46"/>
      <c r="NZE174" s="47"/>
      <c r="NZF174" s="47"/>
      <c r="NZG174" s="47"/>
      <c r="NZH174" s="47"/>
      <c r="NZI174" s="47"/>
      <c r="NZJ174" s="48"/>
      <c r="NZK174" s="46"/>
      <c r="NZL174" s="47"/>
      <c r="NZM174" s="47"/>
      <c r="NZN174" s="47"/>
      <c r="NZO174" s="47"/>
      <c r="NZP174" s="47"/>
      <c r="NZQ174" s="48"/>
      <c r="NZR174" s="46"/>
      <c r="NZS174" s="47"/>
      <c r="NZT174" s="47"/>
      <c r="NZU174" s="47"/>
      <c r="NZV174" s="47"/>
      <c r="NZW174" s="47"/>
      <c r="NZX174" s="48"/>
      <c r="NZY174" s="46"/>
      <c r="NZZ174" s="47"/>
      <c r="OAA174" s="47"/>
      <c r="OAB174" s="47"/>
      <c r="OAC174" s="47"/>
      <c r="OAD174" s="47"/>
      <c r="OAE174" s="48"/>
      <c r="OAF174" s="46"/>
      <c r="OAG174" s="47"/>
      <c r="OAH174" s="47"/>
      <c r="OAI174" s="47"/>
      <c r="OAJ174" s="47"/>
      <c r="OAK174" s="47"/>
      <c r="OAL174" s="48"/>
      <c r="OAM174" s="46"/>
      <c r="OAN174" s="47"/>
      <c r="OAO174" s="47"/>
      <c r="OAP174" s="47"/>
      <c r="OAQ174" s="47"/>
      <c r="OAR174" s="47"/>
      <c r="OAS174" s="48"/>
      <c r="OAT174" s="46"/>
      <c r="OAU174" s="47"/>
      <c r="OAV174" s="47"/>
      <c r="OAW174" s="47"/>
      <c r="OAX174" s="47"/>
      <c r="OAY174" s="47"/>
      <c r="OAZ174" s="48"/>
      <c r="OBA174" s="46"/>
      <c r="OBB174" s="47"/>
      <c r="OBC174" s="47"/>
      <c r="OBD174" s="47"/>
      <c r="OBE174" s="47"/>
      <c r="OBF174" s="47"/>
      <c r="OBG174" s="48"/>
      <c r="OBH174" s="46"/>
      <c r="OBI174" s="47"/>
      <c r="OBJ174" s="47"/>
      <c r="OBK174" s="47"/>
      <c r="OBL174" s="47"/>
      <c r="OBM174" s="47"/>
      <c r="OBN174" s="48"/>
      <c r="OBO174" s="46"/>
      <c r="OBP174" s="47"/>
      <c r="OBQ174" s="47"/>
      <c r="OBR174" s="47"/>
      <c r="OBS174" s="47"/>
      <c r="OBT174" s="47"/>
      <c r="OBU174" s="48"/>
      <c r="OBV174" s="46"/>
      <c r="OBW174" s="47"/>
      <c r="OBX174" s="47"/>
      <c r="OBY174" s="47"/>
      <c r="OBZ174" s="47"/>
      <c r="OCA174" s="47"/>
      <c r="OCB174" s="48"/>
      <c r="OCC174" s="46"/>
      <c r="OCD174" s="47"/>
      <c r="OCE174" s="47"/>
      <c r="OCF174" s="47"/>
      <c r="OCG174" s="47"/>
      <c r="OCH174" s="47"/>
      <c r="OCI174" s="48"/>
      <c r="OCJ174" s="46"/>
      <c r="OCK174" s="47"/>
      <c r="OCL174" s="47"/>
      <c r="OCM174" s="47"/>
      <c r="OCN174" s="47"/>
      <c r="OCO174" s="47"/>
      <c r="OCP174" s="48"/>
      <c r="OCQ174" s="46"/>
      <c r="OCR174" s="47"/>
      <c r="OCS174" s="47"/>
      <c r="OCT174" s="47"/>
      <c r="OCU174" s="47"/>
      <c r="OCV174" s="47"/>
      <c r="OCW174" s="48"/>
      <c r="OCX174" s="46"/>
      <c r="OCY174" s="47"/>
      <c r="OCZ174" s="47"/>
      <c r="ODA174" s="47"/>
      <c r="ODB174" s="47"/>
      <c r="ODC174" s="47"/>
      <c r="ODD174" s="48"/>
      <c r="ODE174" s="46"/>
      <c r="ODF174" s="47"/>
      <c r="ODG174" s="47"/>
      <c r="ODH174" s="47"/>
      <c r="ODI174" s="47"/>
      <c r="ODJ174" s="47"/>
      <c r="ODK174" s="48"/>
      <c r="ODL174" s="46"/>
      <c r="ODM174" s="47"/>
      <c r="ODN174" s="47"/>
      <c r="ODO174" s="47"/>
      <c r="ODP174" s="47"/>
      <c r="ODQ174" s="47"/>
      <c r="ODR174" s="48"/>
      <c r="ODS174" s="46"/>
      <c r="ODT174" s="47"/>
      <c r="ODU174" s="47"/>
      <c r="ODV174" s="47"/>
      <c r="ODW174" s="47"/>
      <c r="ODX174" s="47"/>
      <c r="ODY174" s="48"/>
      <c r="ODZ174" s="46"/>
      <c r="OEA174" s="47"/>
      <c r="OEB174" s="47"/>
      <c r="OEC174" s="47"/>
      <c r="OED174" s="47"/>
      <c r="OEE174" s="47"/>
      <c r="OEF174" s="48"/>
      <c r="OEG174" s="46"/>
      <c r="OEH174" s="47"/>
      <c r="OEI174" s="47"/>
      <c r="OEJ174" s="47"/>
      <c r="OEK174" s="47"/>
      <c r="OEL174" s="47"/>
      <c r="OEM174" s="48"/>
      <c r="OEN174" s="46"/>
      <c r="OEO174" s="47"/>
      <c r="OEP174" s="47"/>
      <c r="OEQ174" s="47"/>
      <c r="OER174" s="47"/>
      <c r="OES174" s="47"/>
      <c r="OET174" s="48"/>
      <c r="OEU174" s="46"/>
      <c r="OEV174" s="47"/>
      <c r="OEW174" s="47"/>
      <c r="OEX174" s="47"/>
      <c r="OEY174" s="47"/>
      <c r="OEZ174" s="47"/>
      <c r="OFA174" s="48"/>
      <c r="OFB174" s="46"/>
      <c r="OFC174" s="47"/>
      <c r="OFD174" s="47"/>
      <c r="OFE174" s="47"/>
      <c r="OFF174" s="47"/>
      <c r="OFG174" s="47"/>
      <c r="OFH174" s="48"/>
      <c r="OFI174" s="46"/>
      <c r="OFJ174" s="47"/>
      <c r="OFK174" s="47"/>
      <c r="OFL174" s="47"/>
      <c r="OFM174" s="47"/>
      <c r="OFN174" s="47"/>
      <c r="OFO174" s="48"/>
      <c r="OFP174" s="46"/>
      <c r="OFQ174" s="47"/>
      <c r="OFR174" s="47"/>
      <c r="OFS174" s="47"/>
      <c r="OFT174" s="47"/>
      <c r="OFU174" s="47"/>
      <c r="OFV174" s="48"/>
      <c r="OFW174" s="46"/>
      <c r="OFX174" s="47"/>
      <c r="OFY174" s="47"/>
      <c r="OFZ174" s="47"/>
      <c r="OGA174" s="47"/>
      <c r="OGB174" s="47"/>
      <c r="OGC174" s="48"/>
      <c r="OGD174" s="46"/>
      <c r="OGE174" s="47"/>
      <c r="OGF174" s="47"/>
      <c r="OGG174" s="47"/>
      <c r="OGH174" s="47"/>
      <c r="OGI174" s="47"/>
      <c r="OGJ174" s="48"/>
      <c r="OGK174" s="46"/>
      <c r="OGL174" s="47"/>
      <c r="OGM174" s="47"/>
      <c r="OGN174" s="47"/>
      <c r="OGO174" s="47"/>
      <c r="OGP174" s="47"/>
      <c r="OGQ174" s="48"/>
      <c r="OGR174" s="46"/>
      <c r="OGS174" s="47"/>
      <c r="OGT174" s="47"/>
      <c r="OGU174" s="47"/>
      <c r="OGV174" s="47"/>
      <c r="OGW174" s="47"/>
      <c r="OGX174" s="48"/>
      <c r="OGY174" s="46"/>
      <c r="OGZ174" s="47"/>
      <c r="OHA174" s="47"/>
      <c r="OHB174" s="47"/>
      <c r="OHC174" s="47"/>
      <c r="OHD174" s="47"/>
      <c r="OHE174" s="48"/>
      <c r="OHF174" s="46"/>
      <c r="OHG174" s="47"/>
      <c r="OHH174" s="47"/>
      <c r="OHI174" s="47"/>
      <c r="OHJ174" s="47"/>
      <c r="OHK174" s="47"/>
      <c r="OHL174" s="48"/>
      <c r="OHM174" s="46"/>
      <c r="OHN174" s="47"/>
      <c r="OHO174" s="47"/>
      <c r="OHP174" s="47"/>
      <c r="OHQ174" s="47"/>
      <c r="OHR174" s="47"/>
      <c r="OHS174" s="48"/>
      <c r="OHT174" s="46"/>
      <c r="OHU174" s="47"/>
      <c r="OHV174" s="47"/>
      <c r="OHW174" s="47"/>
      <c r="OHX174" s="47"/>
      <c r="OHY174" s="47"/>
      <c r="OHZ174" s="48"/>
      <c r="OIA174" s="46"/>
      <c r="OIB174" s="47"/>
      <c r="OIC174" s="47"/>
      <c r="OID174" s="47"/>
      <c r="OIE174" s="47"/>
      <c r="OIF174" s="47"/>
      <c r="OIG174" s="48"/>
      <c r="OIH174" s="46"/>
      <c r="OII174" s="47"/>
      <c r="OIJ174" s="47"/>
      <c r="OIK174" s="47"/>
      <c r="OIL174" s="47"/>
      <c r="OIM174" s="47"/>
      <c r="OIN174" s="48"/>
      <c r="OIO174" s="46"/>
      <c r="OIP174" s="47"/>
      <c r="OIQ174" s="47"/>
      <c r="OIR174" s="47"/>
      <c r="OIS174" s="47"/>
      <c r="OIT174" s="47"/>
      <c r="OIU174" s="48"/>
      <c r="OIV174" s="46"/>
      <c r="OIW174" s="47"/>
      <c r="OIX174" s="47"/>
      <c r="OIY174" s="47"/>
      <c r="OIZ174" s="47"/>
      <c r="OJA174" s="47"/>
      <c r="OJB174" s="48"/>
      <c r="OJC174" s="46"/>
      <c r="OJD174" s="47"/>
      <c r="OJE174" s="47"/>
      <c r="OJF174" s="47"/>
      <c r="OJG174" s="47"/>
      <c r="OJH174" s="47"/>
      <c r="OJI174" s="48"/>
      <c r="OJJ174" s="46"/>
      <c r="OJK174" s="47"/>
      <c r="OJL174" s="47"/>
      <c r="OJM174" s="47"/>
      <c r="OJN174" s="47"/>
      <c r="OJO174" s="47"/>
      <c r="OJP174" s="48"/>
      <c r="OJQ174" s="46"/>
      <c r="OJR174" s="47"/>
      <c r="OJS174" s="47"/>
      <c r="OJT174" s="47"/>
      <c r="OJU174" s="47"/>
      <c r="OJV174" s="47"/>
      <c r="OJW174" s="48"/>
      <c r="OJX174" s="46"/>
      <c r="OJY174" s="47"/>
      <c r="OJZ174" s="47"/>
      <c r="OKA174" s="47"/>
      <c r="OKB174" s="47"/>
      <c r="OKC174" s="47"/>
      <c r="OKD174" s="48"/>
      <c r="OKE174" s="46"/>
      <c r="OKF174" s="47"/>
      <c r="OKG174" s="47"/>
      <c r="OKH174" s="47"/>
      <c r="OKI174" s="47"/>
      <c r="OKJ174" s="47"/>
      <c r="OKK174" s="48"/>
      <c r="OKL174" s="46"/>
      <c r="OKM174" s="47"/>
      <c r="OKN174" s="47"/>
      <c r="OKO174" s="47"/>
      <c r="OKP174" s="47"/>
      <c r="OKQ174" s="47"/>
      <c r="OKR174" s="48"/>
      <c r="OKS174" s="46"/>
      <c r="OKT174" s="47"/>
      <c r="OKU174" s="47"/>
      <c r="OKV174" s="47"/>
      <c r="OKW174" s="47"/>
      <c r="OKX174" s="47"/>
      <c r="OKY174" s="48"/>
      <c r="OKZ174" s="46"/>
      <c r="OLA174" s="47"/>
      <c r="OLB174" s="47"/>
      <c r="OLC174" s="47"/>
      <c r="OLD174" s="47"/>
      <c r="OLE174" s="47"/>
      <c r="OLF174" s="48"/>
      <c r="OLG174" s="46"/>
      <c r="OLH174" s="47"/>
      <c r="OLI174" s="47"/>
      <c r="OLJ174" s="47"/>
      <c r="OLK174" s="47"/>
      <c r="OLL174" s="47"/>
      <c r="OLM174" s="48"/>
      <c r="OLN174" s="46"/>
      <c r="OLO174" s="47"/>
      <c r="OLP174" s="47"/>
      <c r="OLQ174" s="47"/>
      <c r="OLR174" s="47"/>
      <c r="OLS174" s="47"/>
      <c r="OLT174" s="48"/>
      <c r="OLU174" s="46"/>
      <c r="OLV174" s="47"/>
      <c r="OLW174" s="47"/>
      <c r="OLX174" s="47"/>
      <c r="OLY174" s="47"/>
      <c r="OLZ174" s="47"/>
      <c r="OMA174" s="48"/>
      <c r="OMB174" s="46"/>
      <c r="OMC174" s="47"/>
      <c r="OMD174" s="47"/>
      <c r="OME174" s="47"/>
      <c r="OMF174" s="47"/>
      <c r="OMG174" s="47"/>
      <c r="OMH174" s="48"/>
      <c r="OMI174" s="46"/>
      <c r="OMJ174" s="47"/>
      <c r="OMK174" s="47"/>
      <c r="OML174" s="47"/>
      <c r="OMM174" s="47"/>
      <c r="OMN174" s="47"/>
      <c r="OMO174" s="48"/>
      <c r="OMP174" s="46"/>
      <c r="OMQ174" s="47"/>
      <c r="OMR174" s="47"/>
      <c r="OMS174" s="47"/>
      <c r="OMT174" s="47"/>
      <c r="OMU174" s="47"/>
      <c r="OMV174" s="48"/>
      <c r="OMW174" s="46"/>
      <c r="OMX174" s="47"/>
      <c r="OMY174" s="47"/>
      <c r="OMZ174" s="47"/>
      <c r="ONA174" s="47"/>
      <c r="ONB174" s="47"/>
      <c r="ONC174" s="48"/>
      <c r="OND174" s="46"/>
      <c r="ONE174" s="47"/>
      <c r="ONF174" s="47"/>
      <c r="ONG174" s="47"/>
      <c r="ONH174" s="47"/>
      <c r="ONI174" s="47"/>
      <c r="ONJ174" s="48"/>
      <c r="ONK174" s="46"/>
      <c r="ONL174" s="47"/>
      <c r="ONM174" s="47"/>
      <c r="ONN174" s="47"/>
      <c r="ONO174" s="47"/>
      <c r="ONP174" s="47"/>
      <c r="ONQ174" s="48"/>
      <c r="ONR174" s="46"/>
      <c r="ONS174" s="47"/>
      <c r="ONT174" s="47"/>
      <c r="ONU174" s="47"/>
      <c r="ONV174" s="47"/>
      <c r="ONW174" s="47"/>
      <c r="ONX174" s="48"/>
      <c r="ONY174" s="46"/>
      <c r="ONZ174" s="47"/>
      <c r="OOA174" s="47"/>
      <c r="OOB174" s="47"/>
      <c r="OOC174" s="47"/>
      <c r="OOD174" s="47"/>
      <c r="OOE174" s="48"/>
      <c r="OOF174" s="46"/>
      <c r="OOG174" s="47"/>
      <c r="OOH174" s="47"/>
      <c r="OOI174" s="47"/>
      <c r="OOJ174" s="47"/>
      <c r="OOK174" s="47"/>
      <c r="OOL174" s="48"/>
      <c r="OOM174" s="46"/>
      <c r="OON174" s="47"/>
      <c r="OOO174" s="47"/>
      <c r="OOP174" s="47"/>
      <c r="OOQ174" s="47"/>
      <c r="OOR174" s="47"/>
      <c r="OOS174" s="48"/>
      <c r="OOT174" s="46"/>
      <c r="OOU174" s="47"/>
      <c r="OOV174" s="47"/>
      <c r="OOW174" s="47"/>
      <c r="OOX174" s="47"/>
      <c r="OOY174" s="47"/>
      <c r="OOZ174" s="48"/>
      <c r="OPA174" s="46"/>
      <c r="OPB174" s="47"/>
      <c r="OPC174" s="47"/>
      <c r="OPD174" s="47"/>
      <c r="OPE174" s="47"/>
      <c r="OPF174" s="47"/>
      <c r="OPG174" s="48"/>
      <c r="OPH174" s="46"/>
      <c r="OPI174" s="47"/>
      <c r="OPJ174" s="47"/>
      <c r="OPK174" s="47"/>
      <c r="OPL174" s="47"/>
      <c r="OPM174" s="47"/>
      <c r="OPN174" s="48"/>
      <c r="OPO174" s="46"/>
      <c r="OPP174" s="47"/>
      <c r="OPQ174" s="47"/>
      <c r="OPR174" s="47"/>
      <c r="OPS174" s="47"/>
      <c r="OPT174" s="47"/>
      <c r="OPU174" s="48"/>
      <c r="OPV174" s="46"/>
      <c r="OPW174" s="47"/>
      <c r="OPX174" s="47"/>
      <c r="OPY174" s="47"/>
      <c r="OPZ174" s="47"/>
      <c r="OQA174" s="47"/>
      <c r="OQB174" s="48"/>
      <c r="OQC174" s="46"/>
      <c r="OQD174" s="47"/>
      <c r="OQE174" s="47"/>
      <c r="OQF174" s="47"/>
      <c r="OQG174" s="47"/>
      <c r="OQH174" s="47"/>
      <c r="OQI174" s="48"/>
      <c r="OQJ174" s="46"/>
      <c r="OQK174" s="47"/>
      <c r="OQL174" s="47"/>
      <c r="OQM174" s="47"/>
      <c r="OQN174" s="47"/>
      <c r="OQO174" s="47"/>
      <c r="OQP174" s="48"/>
      <c r="OQQ174" s="46"/>
      <c r="OQR174" s="47"/>
      <c r="OQS174" s="47"/>
      <c r="OQT174" s="47"/>
      <c r="OQU174" s="47"/>
      <c r="OQV174" s="47"/>
      <c r="OQW174" s="48"/>
      <c r="OQX174" s="46"/>
      <c r="OQY174" s="47"/>
      <c r="OQZ174" s="47"/>
      <c r="ORA174" s="47"/>
      <c r="ORB174" s="47"/>
      <c r="ORC174" s="47"/>
      <c r="ORD174" s="48"/>
      <c r="ORE174" s="46"/>
      <c r="ORF174" s="47"/>
      <c r="ORG174" s="47"/>
      <c r="ORH174" s="47"/>
      <c r="ORI174" s="47"/>
      <c r="ORJ174" s="47"/>
      <c r="ORK174" s="48"/>
      <c r="ORL174" s="46"/>
      <c r="ORM174" s="47"/>
      <c r="ORN174" s="47"/>
      <c r="ORO174" s="47"/>
      <c r="ORP174" s="47"/>
      <c r="ORQ174" s="47"/>
      <c r="ORR174" s="48"/>
      <c r="ORS174" s="46"/>
      <c r="ORT174" s="47"/>
      <c r="ORU174" s="47"/>
      <c r="ORV174" s="47"/>
      <c r="ORW174" s="47"/>
      <c r="ORX174" s="47"/>
      <c r="ORY174" s="48"/>
      <c r="ORZ174" s="46"/>
      <c r="OSA174" s="47"/>
      <c r="OSB174" s="47"/>
      <c r="OSC174" s="47"/>
      <c r="OSD174" s="47"/>
      <c r="OSE174" s="47"/>
      <c r="OSF174" s="48"/>
      <c r="OSG174" s="46"/>
      <c r="OSH174" s="47"/>
      <c r="OSI174" s="47"/>
      <c r="OSJ174" s="47"/>
      <c r="OSK174" s="47"/>
      <c r="OSL174" s="47"/>
      <c r="OSM174" s="48"/>
      <c r="OSN174" s="46"/>
      <c r="OSO174" s="47"/>
      <c r="OSP174" s="47"/>
      <c r="OSQ174" s="47"/>
      <c r="OSR174" s="47"/>
      <c r="OSS174" s="47"/>
      <c r="OST174" s="48"/>
      <c r="OSU174" s="46"/>
      <c r="OSV174" s="47"/>
      <c r="OSW174" s="47"/>
      <c r="OSX174" s="47"/>
      <c r="OSY174" s="47"/>
      <c r="OSZ174" s="47"/>
      <c r="OTA174" s="48"/>
      <c r="OTB174" s="46"/>
      <c r="OTC174" s="47"/>
      <c r="OTD174" s="47"/>
      <c r="OTE174" s="47"/>
      <c r="OTF174" s="47"/>
      <c r="OTG174" s="47"/>
      <c r="OTH174" s="48"/>
      <c r="OTI174" s="46"/>
      <c r="OTJ174" s="47"/>
      <c r="OTK174" s="47"/>
      <c r="OTL174" s="47"/>
      <c r="OTM174" s="47"/>
      <c r="OTN174" s="47"/>
      <c r="OTO174" s="48"/>
      <c r="OTP174" s="46"/>
      <c r="OTQ174" s="47"/>
      <c r="OTR174" s="47"/>
      <c r="OTS174" s="47"/>
      <c r="OTT174" s="47"/>
      <c r="OTU174" s="47"/>
      <c r="OTV174" s="48"/>
      <c r="OTW174" s="46"/>
      <c r="OTX174" s="47"/>
      <c r="OTY174" s="47"/>
      <c r="OTZ174" s="47"/>
      <c r="OUA174" s="47"/>
      <c r="OUB174" s="47"/>
      <c r="OUC174" s="48"/>
      <c r="OUD174" s="46"/>
      <c r="OUE174" s="47"/>
      <c r="OUF174" s="47"/>
      <c r="OUG174" s="47"/>
      <c r="OUH174" s="47"/>
      <c r="OUI174" s="47"/>
      <c r="OUJ174" s="48"/>
      <c r="OUK174" s="46"/>
      <c r="OUL174" s="47"/>
      <c r="OUM174" s="47"/>
      <c r="OUN174" s="47"/>
      <c r="OUO174" s="47"/>
      <c r="OUP174" s="47"/>
      <c r="OUQ174" s="48"/>
      <c r="OUR174" s="46"/>
      <c r="OUS174" s="47"/>
      <c r="OUT174" s="47"/>
      <c r="OUU174" s="47"/>
      <c r="OUV174" s="47"/>
      <c r="OUW174" s="47"/>
      <c r="OUX174" s="48"/>
      <c r="OUY174" s="46"/>
      <c r="OUZ174" s="47"/>
      <c r="OVA174" s="47"/>
      <c r="OVB174" s="47"/>
      <c r="OVC174" s="47"/>
      <c r="OVD174" s="47"/>
      <c r="OVE174" s="48"/>
      <c r="OVF174" s="46"/>
      <c r="OVG174" s="47"/>
      <c r="OVH174" s="47"/>
      <c r="OVI174" s="47"/>
      <c r="OVJ174" s="47"/>
      <c r="OVK174" s="47"/>
      <c r="OVL174" s="48"/>
      <c r="OVM174" s="46"/>
      <c r="OVN174" s="47"/>
      <c r="OVO174" s="47"/>
      <c r="OVP174" s="47"/>
      <c r="OVQ174" s="47"/>
      <c r="OVR174" s="47"/>
      <c r="OVS174" s="48"/>
      <c r="OVT174" s="46"/>
      <c r="OVU174" s="47"/>
      <c r="OVV174" s="47"/>
      <c r="OVW174" s="47"/>
      <c r="OVX174" s="47"/>
      <c r="OVY174" s="47"/>
      <c r="OVZ174" s="48"/>
      <c r="OWA174" s="46"/>
      <c r="OWB174" s="47"/>
      <c r="OWC174" s="47"/>
      <c r="OWD174" s="47"/>
      <c r="OWE174" s="47"/>
      <c r="OWF174" s="47"/>
      <c r="OWG174" s="48"/>
      <c r="OWH174" s="46"/>
      <c r="OWI174" s="47"/>
      <c r="OWJ174" s="47"/>
      <c r="OWK174" s="47"/>
      <c r="OWL174" s="47"/>
      <c r="OWM174" s="47"/>
      <c r="OWN174" s="48"/>
      <c r="OWO174" s="46"/>
      <c r="OWP174" s="47"/>
      <c r="OWQ174" s="47"/>
      <c r="OWR174" s="47"/>
      <c r="OWS174" s="47"/>
      <c r="OWT174" s="47"/>
      <c r="OWU174" s="48"/>
      <c r="OWV174" s="46"/>
      <c r="OWW174" s="47"/>
      <c r="OWX174" s="47"/>
      <c r="OWY174" s="47"/>
      <c r="OWZ174" s="47"/>
      <c r="OXA174" s="47"/>
      <c r="OXB174" s="48"/>
      <c r="OXC174" s="46"/>
      <c r="OXD174" s="47"/>
      <c r="OXE174" s="47"/>
      <c r="OXF174" s="47"/>
      <c r="OXG174" s="47"/>
      <c r="OXH174" s="47"/>
      <c r="OXI174" s="48"/>
      <c r="OXJ174" s="46"/>
      <c r="OXK174" s="47"/>
      <c r="OXL174" s="47"/>
      <c r="OXM174" s="47"/>
      <c r="OXN174" s="47"/>
      <c r="OXO174" s="47"/>
      <c r="OXP174" s="48"/>
      <c r="OXQ174" s="46"/>
      <c r="OXR174" s="47"/>
      <c r="OXS174" s="47"/>
      <c r="OXT174" s="47"/>
      <c r="OXU174" s="47"/>
      <c r="OXV174" s="47"/>
      <c r="OXW174" s="48"/>
      <c r="OXX174" s="46"/>
      <c r="OXY174" s="47"/>
      <c r="OXZ174" s="47"/>
      <c r="OYA174" s="47"/>
      <c r="OYB174" s="47"/>
      <c r="OYC174" s="47"/>
      <c r="OYD174" s="48"/>
      <c r="OYE174" s="46"/>
      <c r="OYF174" s="47"/>
      <c r="OYG174" s="47"/>
      <c r="OYH174" s="47"/>
      <c r="OYI174" s="47"/>
      <c r="OYJ174" s="47"/>
      <c r="OYK174" s="48"/>
      <c r="OYL174" s="46"/>
      <c r="OYM174" s="47"/>
      <c r="OYN174" s="47"/>
      <c r="OYO174" s="47"/>
      <c r="OYP174" s="47"/>
      <c r="OYQ174" s="47"/>
      <c r="OYR174" s="48"/>
      <c r="OYS174" s="46"/>
      <c r="OYT174" s="47"/>
      <c r="OYU174" s="47"/>
      <c r="OYV174" s="47"/>
      <c r="OYW174" s="47"/>
      <c r="OYX174" s="47"/>
      <c r="OYY174" s="48"/>
      <c r="OYZ174" s="46"/>
      <c r="OZA174" s="47"/>
      <c r="OZB174" s="47"/>
      <c r="OZC174" s="47"/>
      <c r="OZD174" s="47"/>
      <c r="OZE174" s="47"/>
      <c r="OZF174" s="48"/>
      <c r="OZG174" s="46"/>
      <c r="OZH174" s="47"/>
      <c r="OZI174" s="47"/>
      <c r="OZJ174" s="47"/>
      <c r="OZK174" s="47"/>
      <c r="OZL174" s="47"/>
      <c r="OZM174" s="48"/>
      <c r="OZN174" s="46"/>
      <c r="OZO174" s="47"/>
      <c r="OZP174" s="47"/>
      <c r="OZQ174" s="47"/>
      <c r="OZR174" s="47"/>
      <c r="OZS174" s="47"/>
      <c r="OZT174" s="48"/>
      <c r="OZU174" s="46"/>
      <c r="OZV174" s="47"/>
      <c r="OZW174" s="47"/>
      <c r="OZX174" s="47"/>
      <c r="OZY174" s="47"/>
      <c r="OZZ174" s="47"/>
      <c r="PAA174" s="48"/>
      <c r="PAB174" s="46"/>
      <c r="PAC174" s="47"/>
      <c r="PAD174" s="47"/>
      <c r="PAE174" s="47"/>
      <c r="PAF174" s="47"/>
      <c r="PAG174" s="47"/>
      <c r="PAH174" s="48"/>
      <c r="PAI174" s="46"/>
      <c r="PAJ174" s="47"/>
      <c r="PAK174" s="47"/>
      <c r="PAL174" s="47"/>
      <c r="PAM174" s="47"/>
      <c r="PAN174" s="47"/>
      <c r="PAO174" s="48"/>
      <c r="PAP174" s="46"/>
      <c r="PAQ174" s="47"/>
      <c r="PAR174" s="47"/>
      <c r="PAS174" s="47"/>
      <c r="PAT174" s="47"/>
      <c r="PAU174" s="47"/>
      <c r="PAV174" s="48"/>
      <c r="PAW174" s="46"/>
      <c r="PAX174" s="47"/>
      <c r="PAY174" s="47"/>
      <c r="PAZ174" s="47"/>
      <c r="PBA174" s="47"/>
      <c r="PBB174" s="47"/>
      <c r="PBC174" s="48"/>
      <c r="PBD174" s="46"/>
      <c r="PBE174" s="47"/>
      <c r="PBF174" s="47"/>
      <c r="PBG174" s="47"/>
      <c r="PBH174" s="47"/>
      <c r="PBI174" s="47"/>
      <c r="PBJ174" s="48"/>
      <c r="PBK174" s="46"/>
      <c r="PBL174" s="47"/>
      <c r="PBM174" s="47"/>
      <c r="PBN174" s="47"/>
      <c r="PBO174" s="47"/>
      <c r="PBP174" s="47"/>
      <c r="PBQ174" s="48"/>
      <c r="PBR174" s="46"/>
      <c r="PBS174" s="47"/>
      <c r="PBT174" s="47"/>
      <c r="PBU174" s="47"/>
      <c r="PBV174" s="47"/>
      <c r="PBW174" s="47"/>
      <c r="PBX174" s="48"/>
      <c r="PBY174" s="46"/>
      <c r="PBZ174" s="47"/>
      <c r="PCA174" s="47"/>
      <c r="PCB174" s="47"/>
      <c r="PCC174" s="47"/>
      <c r="PCD174" s="47"/>
      <c r="PCE174" s="48"/>
      <c r="PCF174" s="46"/>
      <c r="PCG174" s="47"/>
      <c r="PCH174" s="47"/>
      <c r="PCI174" s="47"/>
      <c r="PCJ174" s="47"/>
      <c r="PCK174" s="47"/>
      <c r="PCL174" s="48"/>
      <c r="PCM174" s="46"/>
      <c r="PCN174" s="47"/>
      <c r="PCO174" s="47"/>
      <c r="PCP174" s="47"/>
      <c r="PCQ174" s="47"/>
      <c r="PCR174" s="47"/>
      <c r="PCS174" s="48"/>
      <c r="PCT174" s="46"/>
      <c r="PCU174" s="47"/>
      <c r="PCV174" s="47"/>
      <c r="PCW174" s="47"/>
      <c r="PCX174" s="47"/>
      <c r="PCY174" s="47"/>
      <c r="PCZ174" s="48"/>
      <c r="PDA174" s="46"/>
      <c r="PDB174" s="47"/>
      <c r="PDC174" s="47"/>
      <c r="PDD174" s="47"/>
      <c r="PDE174" s="47"/>
      <c r="PDF174" s="47"/>
      <c r="PDG174" s="48"/>
      <c r="PDH174" s="46"/>
      <c r="PDI174" s="47"/>
      <c r="PDJ174" s="47"/>
      <c r="PDK174" s="47"/>
      <c r="PDL174" s="47"/>
      <c r="PDM174" s="47"/>
      <c r="PDN174" s="48"/>
      <c r="PDO174" s="46"/>
      <c r="PDP174" s="47"/>
      <c r="PDQ174" s="47"/>
      <c r="PDR174" s="47"/>
      <c r="PDS174" s="47"/>
      <c r="PDT174" s="47"/>
      <c r="PDU174" s="48"/>
      <c r="PDV174" s="46"/>
      <c r="PDW174" s="47"/>
      <c r="PDX174" s="47"/>
      <c r="PDY174" s="47"/>
      <c r="PDZ174" s="47"/>
      <c r="PEA174" s="47"/>
      <c r="PEB174" s="48"/>
      <c r="PEC174" s="46"/>
      <c r="PED174" s="47"/>
      <c r="PEE174" s="47"/>
      <c r="PEF174" s="47"/>
      <c r="PEG174" s="47"/>
      <c r="PEH174" s="47"/>
      <c r="PEI174" s="48"/>
      <c r="PEJ174" s="46"/>
      <c r="PEK174" s="47"/>
      <c r="PEL174" s="47"/>
      <c r="PEM174" s="47"/>
      <c r="PEN174" s="47"/>
      <c r="PEO174" s="47"/>
      <c r="PEP174" s="48"/>
      <c r="PEQ174" s="46"/>
      <c r="PER174" s="47"/>
      <c r="PES174" s="47"/>
      <c r="PET174" s="47"/>
      <c r="PEU174" s="47"/>
      <c r="PEV174" s="47"/>
      <c r="PEW174" s="48"/>
      <c r="PEX174" s="46"/>
      <c r="PEY174" s="47"/>
      <c r="PEZ174" s="47"/>
      <c r="PFA174" s="47"/>
      <c r="PFB174" s="47"/>
      <c r="PFC174" s="47"/>
      <c r="PFD174" s="48"/>
      <c r="PFE174" s="46"/>
      <c r="PFF174" s="47"/>
      <c r="PFG174" s="47"/>
      <c r="PFH174" s="47"/>
      <c r="PFI174" s="47"/>
      <c r="PFJ174" s="47"/>
      <c r="PFK174" s="48"/>
      <c r="PFL174" s="46"/>
      <c r="PFM174" s="47"/>
      <c r="PFN174" s="47"/>
      <c r="PFO174" s="47"/>
      <c r="PFP174" s="47"/>
      <c r="PFQ174" s="47"/>
      <c r="PFR174" s="48"/>
      <c r="PFS174" s="46"/>
      <c r="PFT174" s="47"/>
      <c r="PFU174" s="47"/>
      <c r="PFV174" s="47"/>
      <c r="PFW174" s="47"/>
      <c r="PFX174" s="47"/>
      <c r="PFY174" s="48"/>
      <c r="PFZ174" s="46"/>
      <c r="PGA174" s="47"/>
      <c r="PGB174" s="47"/>
      <c r="PGC174" s="47"/>
      <c r="PGD174" s="47"/>
      <c r="PGE174" s="47"/>
      <c r="PGF174" s="48"/>
      <c r="PGG174" s="46"/>
      <c r="PGH174" s="47"/>
      <c r="PGI174" s="47"/>
      <c r="PGJ174" s="47"/>
      <c r="PGK174" s="47"/>
      <c r="PGL174" s="47"/>
      <c r="PGM174" s="48"/>
      <c r="PGN174" s="46"/>
      <c r="PGO174" s="47"/>
      <c r="PGP174" s="47"/>
      <c r="PGQ174" s="47"/>
      <c r="PGR174" s="47"/>
      <c r="PGS174" s="47"/>
      <c r="PGT174" s="48"/>
      <c r="PGU174" s="46"/>
      <c r="PGV174" s="47"/>
      <c r="PGW174" s="47"/>
      <c r="PGX174" s="47"/>
      <c r="PGY174" s="47"/>
      <c r="PGZ174" s="47"/>
      <c r="PHA174" s="48"/>
      <c r="PHB174" s="46"/>
      <c r="PHC174" s="47"/>
      <c r="PHD174" s="47"/>
      <c r="PHE174" s="47"/>
      <c r="PHF174" s="47"/>
      <c r="PHG174" s="47"/>
      <c r="PHH174" s="48"/>
      <c r="PHI174" s="46"/>
      <c r="PHJ174" s="47"/>
      <c r="PHK174" s="47"/>
      <c r="PHL174" s="47"/>
      <c r="PHM174" s="47"/>
      <c r="PHN174" s="47"/>
      <c r="PHO174" s="48"/>
      <c r="PHP174" s="46"/>
      <c r="PHQ174" s="47"/>
      <c r="PHR174" s="47"/>
      <c r="PHS174" s="47"/>
      <c r="PHT174" s="47"/>
      <c r="PHU174" s="47"/>
      <c r="PHV174" s="48"/>
      <c r="PHW174" s="46"/>
      <c r="PHX174" s="47"/>
      <c r="PHY174" s="47"/>
      <c r="PHZ174" s="47"/>
      <c r="PIA174" s="47"/>
      <c r="PIB174" s="47"/>
      <c r="PIC174" s="48"/>
      <c r="PID174" s="46"/>
      <c r="PIE174" s="47"/>
      <c r="PIF174" s="47"/>
      <c r="PIG174" s="47"/>
      <c r="PIH174" s="47"/>
      <c r="PII174" s="47"/>
      <c r="PIJ174" s="48"/>
      <c r="PIK174" s="46"/>
      <c r="PIL174" s="47"/>
      <c r="PIM174" s="47"/>
      <c r="PIN174" s="47"/>
      <c r="PIO174" s="47"/>
      <c r="PIP174" s="47"/>
      <c r="PIQ174" s="48"/>
      <c r="PIR174" s="46"/>
      <c r="PIS174" s="47"/>
      <c r="PIT174" s="47"/>
      <c r="PIU174" s="47"/>
      <c r="PIV174" s="47"/>
      <c r="PIW174" s="47"/>
      <c r="PIX174" s="48"/>
      <c r="PIY174" s="46"/>
      <c r="PIZ174" s="47"/>
      <c r="PJA174" s="47"/>
      <c r="PJB174" s="47"/>
      <c r="PJC174" s="47"/>
      <c r="PJD174" s="47"/>
      <c r="PJE174" s="48"/>
      <c r="PJF174" s="46"/>
      <c r="PJG174" s="47"/>
      <c r="PJH174" s="47"/>
      <c r="PJI174" s="47"/>
      <c r="PJJ174" s="47"/>
      <c r="PJK174" s="47"/>
      <c r="PJL174" s="48"/>
      <c r="PJM174" s="46"/>
      <c r="PJN174" s="47"/>
      <c r="PJO174" s="47"/>
      <c r="PJP174" s="47"/>
      <c r="PJQ174" s="47"/>
      <c r="PJR174" s="47"/>
      <c r="PJS174" s="48"/>
      <c r="PJT174" s="46"/>
      <c r="PJU174" s="47"/>
      <c r="PJV174" s="47"/>
      <c r="PJW174" s="47"/>
      <c r="PJX174" s="47"/>
      <c r="PJY174" s="47"/>
      <c r="PJZ174" s="48"/>
      <c r="PKA174" s="46"/>
      <c r="PKB174" s="47"/>
      <c r="PKC174" s="47"/>
      <c r="PKD174" s="47"/>
      <c r="PKE174" s="47"/>
      <c r="PKF174" s="47"/>
      <c r="PKG174" s="48"/>
      <c r="PKH174" s="46"/>
      <c r="PKI174" s="47"/>
      <c r="PKJ174" s="47"/>
      <c r="PKK174" s="47"/>
      <c r="PKL174" s="47"/>
      <c r="PKM174" s="47"/>
      <c r="PKN174" s="48"/>
      <c r="PKO174" s="46"/>
      <c r="PKP174" s="47"/>
      <c r="PKQ174" s="47"/>
      <c r="PKR174" s="47"/>
      <c r="PKS174" s="47"/>
      <c r="PKT174" s="47"/>
      <c r="PKU174" s="48"/>
      <c r="PKV174" s="46"/>
      <c r="PKW174" s="47"/>
      <c r="PKX174" s="47"/>
      <c r="PKY174" s="47"/>
      <c r="PKZ174" s="47"/>
      <c r="PLA174" s="47"/>
      <c r="PLB174" s="48"/>
      <c r="PLC174" s="46"/>
      <c r="PLD174" s="47"/>
      <c r="PLE174" s="47"/>
      <c r="PLF174" s="47"/>
      <c r="PLG174" s="47"/>
      <c r="PLH174" s="47"/>
      <c r="PLI174" s="48"/>
      <c r="PLJ174" s="46"/>
      <c r="PLK174" s="47"/>
      <c r="PLL174" s="47"/>
      <c r="PLM174" s="47"/>
      <c r="PLN174" s="47"/>
      <c r="PLO174" s="47"/>
      <c r="PLP174" s="48"/>
      <c r="PLQ174" s="46"/>
      <c r="PLR174" s="47"/>
      <c r="PLS174" s="47"/>
      <c r="PLT174" s="47"/>
      <c r="PLU174" s="47"/>
      <c r="PLV174" s="47"/>
      <c r="PLW174" s="48"/>
      <c r="PLX174" s="46"/>
      <c r="PLY174" s="47"/>
      <c r="PLZ174" s="47"/>
      <c r="PMA174" s="47"/>
      <c r="PMB174" s="47"/>
      <c r="PMC174" s="47"/>
      <c r="PMD174" s="48"/>
      <c r="PME174" s="46"/>
      <c r="PMF174" s="47"/>
      <c r="PMG174" s="47"/>
      <c r="PMH174" s="47"/>
      <c r="PMI174" s="47"/>
      <c r="PMJ174" s="47"/>
      <c r="PMK174" s="48"/>
      <c r="PML174" s="46"/>
      <c r="PMM174" s="47"/>
      <c r="PMN174" s="47"/>
      <c r="PMO174" s="47"/>
      <c r="PMP174" s="47"/>
      <c r="PMQ174" s="47"/>
      <c r="PMR174" s="48"/>
      <c r="PMS174" s="46"/>
      <c r="PMT174" s="47"/>
      <c r="PMU174" s="47"/>
      <c r="PMV174" s="47"/>
      <c r="PMW174" s="47"/>
      <c r="PMX174" s="47"/>
      <c r="PMY174" s="48"/>
      <c r="PMZ174" s="46"/>
      <c r="PNA174" s="47"/>
      <c r="PNB174" s="47"/>
      <c r="PNC174" s="47"/>
      <c r="PND174" s="47"/>
      <c r="PNE174" s="47"/>
      <c r="PNF174" s="48"/>
      <c r="PNG174" s="46"/>
      <c r="PNH174" s="47"/>
      <c r="PNI174" s="47"/>
      <c r="PNJ174" s="47"/>
      <c r="PNK174" s="47"/>
      <c r="PNL174" s="47"/>
      <c r="PNM174" s="48"/>
      <c r="PNN174" s="46"/>
      <c r="PNO174" s="47"/>
      <c r="PNP174" s="47"/>
      <c r="PNQ174" s="47"/>
      <c r="PNR174" s="47"/>
      <c r="PNS174" s="47"/>
      <c r="PNT174" s="48"/>
      <c r="PNU174" s="46"/>
      <c r="PNV174" s="47"/>
      <c r="PNW174" s="47"/>
      <c r="PNX174" s="47"/>
      <c r="PNY174" s="47"/>
      <c r="PNZ174" s="47"/>
      <c r="POA174" s="48"/>
      <c r="POB174" s="46"/>
      <c r="POC174" s="47"/>
      <c r="POD174" s="47"/>
      <c r="POE174" s="47"/>
      <c r="POF174" s="47"/>
      <c r="POG174" s="47"/>
      <c r="POH174" s="48"/>
      <c r="POI174" s="46"/>
      <c r="POJ174" s="47"/>
      <c r="POK174" s="47"/>
      <c r="POL174" s="47"/>
      <c r="POM174" s="47"/>
      <c r="PON174" s="47"/>
      <c r="POO174" s="48"/>
      <c r="POP174" s="46"/>
      <c r="POQ174" s="47"/>
      <c r="POR174" s="47"/>
      <c r="POS174" s="47"/>
      <c r="POT174" s="47"/>
      <c r="POU174" s="47"/>
      <c r="POV174" s="48"/>
      <c r="POW174" s="46"/>
      <c r="POX174" s="47"/>
      <c r="POY174" s="47"/>
      <c r="POZ174" s="47"/>
      <c r="PPA174" s="47"/>
      <c r="PPB174" s="47"/>
      <c r="PPC174" s="48"/>
      <c r="PPD174" s="46"/>
      <c r="PPE174" s="47"/>
      <c r="PPF174" s="47"/>
      <c r="PPG174" s="47"/>
      <c r="PPH174" s="47"/>
      <c r="PPI174" s="47"/>
      <c r="PPJ174" s="48"/>
      <c r="PPK174" s="46"/>
      <c r="PPL174" s="47"/>
      <c r="PPM174" s="47"/>
      <c r="PPN174" s="47"/>
      <c r="PPO174" s="47"/>
      <c r="PPP174" s="47"/>
      <c r="PPQ174" s="48"/>
      <c r="PPR174" s="46"/>
      <c r="PPS174" s="47"/>
      <c r="PPT174" s="47"/>
      <c r="PPU174" s="47"/>
      <c r="PPV174" s="47"/>
      <c r="PPW174" s="47"/>
      <c r="PPX174" s="48"/>
      <c r="PPY174" s="46"/>
      <c r="PPZ174" s="47"/>
      <c r="PQA174" s="47"/>
      <c r="PQB174" s="47"/>
      <c r="PQC174" s="47"/>
      <c r="PQD174" s="47"/>
      <c r="PQE174" s="48"/>
      <c r="PQF174" s="46"/>
      <c r="PQG174" s="47"/>
      <c r="PQH174" s="47"/>
      <c r="PQI174" s="47"/>
      <c r="PQJ174" s="47"/>
      <c r="PQK174" s="47"/>
      <c r="PQL174" s="48"/>
      <c r="PQM174" s="46"/>
      <c r="PQN174" s="47"/>
      <c r="PQO174" s="47"/>
      <c r="PQP174" s="47"/>
      <c r="PQQ174" s="47"/>
      <c r="PQR174" s="47"/>
      <c r="PQS174" s="48"/>
      <c r="PQT174" s="46"/>
      <c r="PQU174" s="47"/>
      <c r="PQV174" s="47"/>
      <c r="PQW174" s="47"/>
      <c r="PQX174" s="47"/>
      <c r="PQY174" s="47"/>
      <c r="PQZ174" s="48"/>
      <c r="PRA174" s="46"/>
      <c r="PRB174" s="47"/>
      <c r="PRC174" s="47"/>
      <c r="PRD174" s="47"/>
      <c r="PRE174" s="47"/>
      <c r="PRF174" s="47"/>
      <c r="PRG174" s="48"/>
      <c r="PRH174" s="46"/>
      <c r="PRI174" s="47"/>
      <c r="PRJ174" s="47"/>
      <c r="PRK174" s="47"/>
      <c r="PRL174" s="47"/>
      <c r="PRM174" s="47"/>
      <c r="PRN174" s="48"/>
      <c r="PRO174" s="46"/>
      <c r="PRP174" s="47"/>
      <c r="PRQ174" s="47"/>
      <c r="PRR174" s="47"/>
      <c r="PRS174" s="47"/>
      <c r="PRT174" s="47"/>
      <c r="PRU174" s="48"/>
      <c r="PRV174" s="46"/>
      <c r="PRW174" s="47"/>
      <c r="PRX174" s="47"/>
      <c r="PRY174" s="47"/>
      <c r="PRZ174" s="47"/>
      <c r="PSA174" s="47"/>
      <c r="PSB174" s="48"/>
      <c r="PSC174" s="46"/>
      <c r="PSD174" s="47"/>
      <c r="PSE174" s="47"/>
      <c r="PSF174" s="47"/>
      <c r="PSG174" s="47"/>
      <c r="PSH174" s="47"/>
      <c r="PSI174" s="48"/>
      <c r="PSJ174" s="46"/>
      <c r="PSK174" s="47"/>
      <c r="PSL174" s="47"/>
      <c r="PSM174" s="47"/>
      <c r="PSN174" s="47"/>
      <c r="PSO174" s="47"/>
      <c r="PSP174" s="48"/>
      <c r="PSQ174" s="46"/>
      <c r="PSR174" s="47"/>
      <c r="PSS174" s="47"/>
      <c r="PST174" s="47"/>
      <c r="PSU174" s="47"/>
      <c r="PSV174" s="47"/>
      <c r="PSW174" s="48"/>
      <c r="PSX174" s="46"/>
      <c r="PSY174" s="47"/>
      <c r="PSZ174" s="47"/>
      <c r="PTA174" s="47"/>
      <c r="PTB174" s="47"/>
      <c r="PTC174" s="47"/>
      <c r="PTD174" s="48"/>
      <c r="PTE174" s="46"/>
      <c r="PTF174" s="47"/>
      <c r="PTG174" s="47"/>
      <c r="PTH174" s="47"/>
      <c r="PTI174" s="47"/>
      <c r="PTJ174" s="47"/>
      <c r="PTK174" s="48"/>
      <c r="PTL174" s="46"/>
      <c r="PTM174" s="47"/>
      <c r="PTN174" s="47"/>
      <c r="PTO174" s="47"/>
      <c r="PTP174" s="47"/>
      <c r="PTQ174" s="47"/>
      <c r="PTR174" s="48"/>
      <c r="PTS174" s="46"/>
      <c r="PTT174" s="47"/>
      <c r="PTU174" s="47"/>
      <c r="PTV174" s="47"/>
      <c r="PTW174" s="47"/>
      <c r="PTX174" s="47"/>
      <c r="PTY174" s="48"/>
      <c r="PTZ174" s="46"/>
      <c r="PUA174" s="47"/>
      <c r="PUB174" s="47"/>
      <c r="PUC174" s="47"/>
      <c r="PUD174" s="47"/>
      <c r="PUE174" s="47"/>
      <c r="PUF174" s="48"/>
      <c r="PUG174" s="46"/>
      <c r="PUH174" s="47"/>
      <c r="PUI174" s="47"/>
      <c r="PUJ174" s="47"/>
      <c r="PUK174" s="47"/>
      <c r="PUL174" s="47"/>
      <c r="PUM174" s="48"/>
      <c r="PUN174" s="46"/>
      <c r="PUO174" s="47"/>
      <c r="PUP174" s="47"/>
      <c r="PUQ174" s="47"/>
      <c r="PUR174" s="47"/>
      <c r="PUS174" s="47"/>
      <c r="PUT174" s="48"/>
      <c r="PUU174" s="46"/>
      <c r="PUV174" s="47"/>
      <c r="PUW174" s="47"/>
      <c r="PUX174" s="47"/>
      <c r="PUY174" s="47"/>
      <c r="PUZ174" s="47"/>
      <c r="PVA174" s="48"/>
      <c r="PVB174" s="46"/>
      <c r="PVC174" s="47"/>
      <c r="PVD174" s="47"/>
      <c r="PVE174" s="47"/>
      <c r="PVF174" s="47"/>
      <c r="PVG174" s="47"/>
      <c r="PVH174" s="48"/>
      <c r="PVI174" s="46"/>
      <c r="PVJ174" s="47"/>
      <c r="PVK174" s="47"/>
      <c r="PVL174" s="47"/>
      <c r="PVM174" s="47"/>
      <c r="PVN174" s="47"/>
      <c r="PVO174" s="48"/>
      <c r="PVP174" s="46"/>
      <c r="PVQ174" s="47"/>
      <c r="PVR174" s="47"/>
      <c r="PVS174" s="47"/>
      <c r="PVT174" s="47"/>
      <c r="PVU174" s="47"/>
      <c r="PVV174" s="48"/>
      <c r="PVW174" s="46"/>
      <c r="PVX174" s="47"/>
      <c r="PVY174" s="47"/>
      <c r="PVZ174" s="47"/>
      <c r="PWA174" s="47"/>
      <c r="PWB174" s="47"/>
      <c r="PWC174" s="48"/>
      <c r="PWD174" s="46"/>
      <c r="PWE174" s="47"/>
      <c r="PWF174" s="47"/>
      <c r="PWG174" s="47"/>
      <c r="PWH174" s="47"/>
      <c r="PWI174" s="47"/>
      <c r="PWJ174" s="48"/>
      <c r="PWK174" s="46"/>
      <c r="PWL174" s="47"/>
      <c r="PWM174" s="47"/>
      <c r="PWN174" s="47"/>
      <c r="PWO174" s="47"/>
      <c r="PWP174" s="47"/>
      <c r="PWQ174" s="48"/>
      <c r="PWR174" s="46"/>
      <c r="PWS174" s="47"/>
      <c r="PWT174" s="47"/>
      <c r="PWU174" s="47"/>
      <c r="PWV174" s="47"/>
      <c r="PWW174" s="47"/>
      <c r="PWX174" s="48"/>
      <c r="PWY174" s="46"/>
      <c r="PWZ174" s="47"/>
      <c r="PXA174" s="47"/>
      <c r="PXB174" s="47"/>
      <c r="PXC174" s="47"/>
      <c r="PXD174" s="47"/>
      <c r="PXE174" s="48"/>
      <c r="PXF174" s="46"/>
      <c r="PXG174" s="47"/>
      <c r="PXH174" s="47"/>
      <c r="PXI174" s="47"/>
      <c r="PXJ174" s="47"/>
      <c r="PXK174" s="47"/>
      <c r="PXL174" s="48"/>
      <c r="PXM174" s="46"/>
      <c r="PXN174" s="47"/>
      <c r="PXO174" s="47"/>
      <c r="PXP174" s="47"/>
      <c r="PXQ174" s="47"/>
      <c r="PXR174" s="47"/>
      <c r="PXS174" s="48"/>
      <c r="PXT174" s="46"/>
      <c r="PXU174" s="47"/>
      <c r="PXV174" s="47"/>
      <c r="PXW174" s="47"/>
      <c r="PXX174" s="47"/>
      <c r="PXY174" s="47"/>
      <c r="PXZ174" s="48"/>
      <c r="PYA174" s="46"/>
      <c r="PYB174" s="47"/>
      <c r="PYC174" s="47"/>
      <c r="PYD174" s="47"/>
      <c r="PYE174" s="47"/>
      <c r="PYF174" s="47"/>
      <c r="PYG174" s="48"/>
      <c r="PYH174" s="46"/>
      <c r="PYI174" s="47"/>
      <c r="PYJ174" s="47"/>
      <c r="PYK174" s="47"/>
      <c r="PYL174" s="47"/>
      <c r="PYM174" s="47"/>
      <c r="PYN174" s="48"/>
      <c r="PYO174" s="46"/>
      <c r="PYP174" s="47"/>
      <c r="PYQ174" s="47"/>
      <c r="PYR174" s="47"/>
      <c r="PYS174" s="47"/>
      <c r="PYT174" s="47"/>
      <c r="PYU174" s="48"/>
      <c r="PYV174" s="46"/>
      <c r="PYW174" s="47"/>
      <c r="PYX174" s="47"/>
      <c r="PYY174" s="47"/>
      <c r="PYZ174" s="47"/>
      <c r="PZA174" s="47"/>
      <c r="PZB174" s="48"/>
      <c r="PZC174" s="46"/>
      <c r="PZD174" s="47"/>
      <c r="PZE174" s="47"/>
      <c r="PZF174" s="47"/>
      <c r="PZG174" s="47"/>
      <c r="PZH174" s="47"/>
      <c r="PZI174" s="48"/>
      <c r="PZJ174" s="46"/>
      <c r="PZK174" s="47"/>
      <c r="PZL174" s="47"/>
      <c r="PZM174" s="47"/>
      <c r="PZN174" s="47"/>
      <c r="PZO174" s="47"/>
      <c r="PZP174" s="48"/>
      <c r="PZQ174" s="46"/>
      <c r="PZR174" s="47"/>
      <c r="PZS174" s="47"/>
      <c r="PZT174" s="47"/>
      <c r="PZU174" s="47"/>
      <c r="PZV174" s="47"/>
      <c r="PZW174" s="48"/>
      <c r="PZX174" s="46"/>
      <c r="PZY174" s="47"/>
      <c r="PZZ174" s="47"/>
      <c r="QAA174" s="47"/>
      <c r="QAB174" s="47"/>
      <c r="QAC174" s="47"/>
      <c r="QAD174" s="48"/>
      <c r="QAE174" s="46"/>
      <c r="QAF174" s="47"/>
      <c r="QAG174" s="47"/>
      <c r="QAH174" s="47"/>
      <c r="QAI174" s="47"/>
      <c r="QAJ174" s="47"/>
      <c r="QAK174" s="48"/>
      <c r="QAL174" s="46"/>
      <c r="QAM174" s="47"/>
      <c r="QAN174" s="47"/>
      <c r="QAO174" s="47"/>
      <c r="QAP174" s="47"/>
      <c r="QAQ174" s="47"/>
      <c r="QAR174" s="48"/>
      <c r="QAS174" s="46"/>
      <c r="QAT174" s="47"/>
      <c r="QAU174" s="47"/>
      <c r="QAV174" s="47"/>
      <c r="QAW174" s="47"/>
      <c r="QAX174" s="47"/>
      <c r="QAY174" s="48"/>
      <c r="QAZ174" s="46"/>
      <c r="QBA174" s="47"/>
      <c r="QBB174" s="47"/>
      <c r="QBC174" s="47"/>
      <c r="QBD174" s="47"/>
      <c r="QBE174" s="47"/>
      <c r="QBF174" s="48"/>
      <c r="QBG174" s="46"/>
      <c r="QBH174" s="47"/>
      <c r="QBI174" s="47"/>
      <c r="QBJ174" s="47"/>
      <c r="QBK174" s="47"/>
      <c r="QBL174" s="47"/>
      <c r="QBM174" s="48"/>
      <c r="QBN174" s="46"/>
      <c r="QBO174" s="47"/>
      <c r="QBP174" s="47"/>
      <c r="QBQ174" s="47"/>
      <c r="QBR174" s="47"/>
      <c r="QBS174" s="47"/>
      <c r="QBT174" s="48"/>
      <c r="QBU174" s="46"/>
      <c r="QBV174" s="47"/>
      <c r="QBW174" s="47"/>
      <c r="QBX174" s="47"/>
      <c r="QBY174" s="47"/>
      <c r="QBZ174" s="47"/>
      <c r="QCA174" s="48"/>
      <c r="QCB174" s="46"/>
      <c r="QCC174" s="47"/>
      <c r="QCD174" s="47"/>
      <c r="QCE174" s="47"/>
      <c r="QCF174" s="47"/>
      <c r="QCG174" s="47"/>
      <c r="QCH174" s="48"/>
      <c r="QCI174" s="46"/>
      <c r="QCJ174" s="47"/>
      <c r="QCK174" s="47"/>
      <c r="QCL174" s="47"/>
      <c r="QCM174" s="47"/>
      <c r="QCN174" s="47"/>
      <c r="QCO174" s="48"/>
      <c r="QCP174" s="46"/>
      <c r="QCQ174" s="47"/>
      <c r="QCR174" s="47"/>
      <c r="QCS174" s="47"/>
      <c r="QCT174" s="47"/>
      <c r="QCU174" s="47"/>
      <c r="QCV174" s="48"/>
      <c r="QCW174" s="46"/>
      <c r="QCX174" s="47"/>
      <c r="QCY174" s="47"/>
      <c r="QCZ174" s="47"/>
      <c r="QDA174" s="47"/>
      <c r="QDB174" s="47"/>
      <c r="QDC174" s="48"/>
      <c r="QDD174" s="46"/>
      <c r="QDE174" s="47"/>
      <c r="QDF174" s="47"/>
      <c r="QDG174" s="47"/>
      <c r="QDH174" s="47"/>
      <c r="QDI174" s="47"/>
      <c r="QDJ174" s="48"/>
      <c r="QDK174" s="46"/>
      <c r="QDL174" s="47"/>
      <c r="QDM174" s="47"/>
      <c r="QDN174" s="47"/>
      <c r="QDO174" s="47"/>
      <c r="QDP174" s="47"/>
      <c r="QDQ174" s="48"/>
      <c r="QDR174" s="46"/>
      <c r="QDS174" s="47"/>
      <c r="QDT174" s="47"/>
      <c r="QDU174" s="47"/>
      <c r="QDV174" s="47"/>
      <c r="QDW174" s="47"/>
      <c r="QDX174" s="48"/>
      <c r="QDY174" s="46"/>
      <c r="QDZ174" s="47"/>
      <c r="QEA174" s="47"/>
      <c r="QEB174" s="47"/>
      <c r="QEC174" s="47"/>
      <c r="QED174" s="47"/>
      <c r="QEE174" s="48"/>
      <c r="QEF174" s="46"/>
      <c r="QEG174" s="47"/>
      <c r="QEH174" s="47"/>
      <c r="QEI174" s="47"/>
      <c r="QEJ174" s="47"/>
      <c r="QEK174" s="47"/>
      <c r="QEL174" s="48"/>
      <c r="QEM174" s="46"/>
      <c r="QEN174" s="47"/>
      <c r="QEO174" s="47"/>
      <c r="QEP174" s="47"/>
      <c r="QEQ174" s="47"/>
      <c r="QER174" s="47"/>
      <c r="QES174" s="48"/>
      <c r="QET174" s="46"/>
      <c r="QEU174" s="47"/>
      <c r="QEV174" s="47"/>
      <c r="QEW174" s="47"/>
      <c r="QEX174" s="47"/>
      <c r="QEY174" s="47"/>
      <c r="QEZ174" s="48"/>
      <c r="QFA174" s="46"/>
      <c r="QFB174" s="47"/>
      <c r="QFC174" s="47"/>
      <c r="QFD174" s="47"/>
      <c r="QFE174" s="47"/>
      <c r="QFF174" s="47"/>
      <c r="QFG174" s="48"/>
      <c r="QFH174" s="46"/>
      <c r="QFI174" s="47"/>
      <c r="QFJ174" s="47"/>
      <c r="QFK174" s="47"/>
      <c r="QFL174" s="47"/>
      <c r="QFM174" s="47"/>
      <c r="QFN174" s="48"/>
      <c r="QFO174" s="46"/>
      <c r="QFP174" s="47"/>
      <c r="QFQ174" s="47"/>
      <c r="QFR174" s="47"/>
      <c r="QFS174" s="47"/>
      <c r="QFT174" s="47"/>
      <c r="QFU174" s="48"/>
      <c r="QFV174" s="46"/>
      <c r="QFW174" s="47"/>
      <c r="QFX174" s="47"/>
      <c r="QFY174" s="47"/>
      <c r="QFZ174" s="47"/>
      <c r="QGA174" s="47"/>
      <c r="QGB174" s="48"/>
      <c r="QGC174" s="46"/>
      <c r="QGD174" s="47"/>
      <c r="QGE174" s="47"/>
      <c r="QGF174" s="47"/>
      <c r="QGG174" s="47"/>
      <c r="QGH174" s="47"/>
      <c r="QGI174" s="48"/>
      <c r="QGJ174" s="46"/>
      <c r="QGK174" s="47"/>
      <c r="QGL174" s="47"/>
      <c r="QGM174" s="47"/>
      <c r="QGN174" s="47"/>
      <c r="QGO174" s="47"/>
      <c r="QGP174" s="48"/>
      <c r="QGQ174" s="46"/>
      <c r="QGR174" s="47"/>
      <c r="QGS174" s="47"/>
      <c r="QGT174" s="47"/>
      <c r="QGU174" s="47"/>
      <c r="QGV174" s="47"/>
      <c r="QGW174" s="48"/>
      <c r="QGX174" s="46"/>
      <c r="QGY174" s="47"/>
      <c r="QGZ174" s="47"/>
      <c r="QHA174" s="47"/>
      <c r="QHB174" s="47"/>
      <c r="QHC174" s="47"/>
      <c r="QHD174" s="48"/>
      <c r="QHE174" s="46"/>
      <c r="QHF174" s="47"/>
      <c r="QHG174" s="47"/>
      <c r="QHH174" s="47"/>
      <c r="QHI174" s="47"/>
      <c r="QHJ174" s="47"/>
      <c r="QHK174" s="48"/>
      <c r="QHL174" s="46"/>
      <c r="QHM174" s="47"/>
      <c r="QHN174" s="47"/>
      <c r="QHO174" s="47"/>
      <c r="QHP174" s="47"/>
      <c r="QHQ174" s="47"/>
      <c r="QHR174" s="48"/>
      <c r="QHS174" s="46"/>
      <c r="QHT174" s="47"/>
      <c r="QHU174" s="47"/>
      <c r="QHV174" s="47"/>
      <c r="QHW174" s="47"/>
      <c r="QHX174" s="47"/>
      <c r="QHY174" s="48"/>
      <c r="QHZ174" s="46"/>
      <c r="QIA174" s="47"/>
      <c r="QIB174" s="47"/>
      <c r="QIC174" s="47"/>
      <c r="QID174" s="47"/>
      <c r="QIE174" s="47"/>
      <c r="QIF174" s="48"/>
      <c r="QIG174" s="46"/>
      <c r="QIH174" s="47"/>
      <c r="QII174" s="47"/>
      <c r="QIJ174" s="47"/>
      <c r="QIK174" s="47"/>
      <c r="QIL174" s="47"/>
      <c r="QIM174" s="48"/>
      <c r="QIN174" s="46"/>
      <c r="QIO174" s="47"/>
      <c r="QIP174" s="47"/>
      <c r="QIQ174" s="47"/>
      <c r="QIR174" s="47"/>
      <c r="QIS174" s="47"/>
      <c r="QIT174" s="48"/>
      <c r="QIU174" s="46"/>
      <c r="QIV174" s="47"/>
      <c r="QIW174" s="47"/>
      <c r="QIX174" s="47"/>
      <c r="QIY174" s="47"/>
      <c r="QIZ174" s="47"/>
      <c r="QJA174" s="48"/>
      <c r="QJB174" s="46"/>
      <c r="QJC174" s="47"/>
      <c r="QJD174" s="47"/>
      <c r="QJE174" s="47"/>
      <c r="QJF174" s="47"/>
      <c r="QJG174" s="47"/>
      <c r="QJH174" s="48"/>
      <c r="QJI174" s="46"/>
      <c r="QJJ174" s="47"/>
      <c r="QJK174" s="47"/>
      <c r="QJL174" s="47"/>
      <c r="QJM174" s="47"/>
      <c r="QJN174" s="47"/>
      <c r="QJO174" s="48"/>
      <c r="QJP174" s="46"/>
      <c r="QJQ174" s="47"/>
      <c r="QJR174" s="47"/>
      <c r="QJS174" s="47"/>
      <c r="QJT174" s="47"/>
      <c r="QJU174" s="47"/>
      <c r="QJV174" s="48"/>
      <c r="QJW174" s="46"/>
      <c r="QJX174" s="47"/>
      <c r="QJY174" s="47"/>
      <c r="QJZ174" s="47"/>
      <c r="QKA174" s="47"/>
      <c r="QKB174" s="47"/>
      <c r="QKC174" s="48"/>
      <c r="QKD174" s="46"/>
      <c r="QKE174" s="47"/>
      <c r="QKF174" s="47"/>
      <c r="QKG174" s="47"/>
      <c r="QKH174" s="47"/>
      <c r="QKI174" s="47"/>
      <c r="QKJ174" s="48"/>
      <c r="QKK174" s="46"/>
      <c r="QKL174" s="47"/>
      <c r="QKM174" s="47"/>
      <c r="QKN174" s="47"/>
      <c r="QKO174" s="47"/>
      <c r="QKP174" s="47"/>
      <c r="QKQ174" s="48"/>
      <c r="QKR174" s="46"/>
      <c r="QKS174" s="47"/>
      <c r="QKT174" s="47"/>
      <c r="QKU174" s="47"/>
      <c r="QKV174" s="47"/>
      <c r="QKW174" s="47"/>
      <c r="QKX174" s="48"/>
      <c r="QKY174" s="46"/>
      <c r="QKZ174" s="47"/>
      <c r="QLA174" s="47"/>
      <c r="QLB174" s="47"/>
      <c r="QLC174" s="47"/>
      <c r="QLD174" s="47"/>
      <c r="QLE174" s="48"/>
      <c r="QLF174" s="46"/>
      <c r="QLG174" s="47"/>
      <c r="QLH174" s="47"/>
      <c r="QLI174" s="47"/>
      <c r="QLJ174" s="47"/>
      <c r="QLK174" s="47"/>
      <c r="QLL174" s="48"/>
      <c r="QLM174" s="46"/>
      <c r="QLN174" s="47"/>
      <c r="QLO174" s="47"/>
      <c r="QLP174" s="47"/>
      <c r="QLQ174" s="47"/>
      <c r="QLR174" s="47"/>
      <c r="QLS174" s="48"/>
      <c r="QLT174" s="46"/>
      <c r="QLU174" s="47"/>
      <c r="QLV174" s="47"/>
      <c r="QLW174" s="47"/>
      <c r="QLX174" s="47"/>
      <c r="QLY174" s="47"/>
      <c r="QLZ174" s="48"/>
      <c r="QMA174" s="46"/>
      <c r="QMB174" s="47"/>
      <c r="QMC174" s="47"/>
      <c r="QMD174" s="47"/>
      <c r="QME174" s="47"/>
      <c r="QMF174" s="47"/>
      <c r="QMG174" s="48"/>
      <c r="QMH174" s="46"/>
      <c r="QMI174" s="47"/>
      <c r="QMJ174" s="47"/>
      <c r="QMK174" s="47"/>
      <c r="QML174" s="47"/>
      <c r="QMM174" s="47"/>
      <c r="QMN174" s="48"/>
      <c r="QMO174" s="46"/>
      <c r="QMP174" s="47"/>
      <c r="QMQ174" s="47"/>
      <c r="QMR174" s="47"/>
      <c r="QMS174" s="47"/>
      <c r="QMT174" s="47"/>
      <c r="QMU174" s="48"/>
      <c r="QMV174" s="46"/>
      <c r="QMW174" s="47"/>
      <c r="QMX174" s="47"/>
      <c r="QMY174" s="47"/>
      <c r="QMZ174" s="47"/>
      <c r="QNA174" s="47"/>
      <c r="QNB174" s="48"/>
      <c r="QNC174" s="46"/>
      <c r="QND174" s="47"/>
      <c r="QNE174" s="47"/>
      <c r="QNF174" s="47"/>
      <c r="QNG174" s="47"/>
      <c r="QNH174" s="47"/>
      <c r="QNI174" s="48"/>
      <c r="QNJ174" s="46"/>
      <c r="QNK174" s="47"/>
      <c r="QNL174" s="47"/>
      <c r="QNM174" s="47"/>
      <c r="QNN174" s="47"/>
      <c r="QNO174" s="47"/>
      <c r="QNP174" s="48"/>
      <c r="QNQ174" s="46"/>
      <c r="QNR174" s="47"/>
      <c r="QNS174" s="47"/>
      <c r="QNT174" s="47"/>
      <c r="QNU174" s="47"/>
      <c r="QNV174" s="47"/>
      <c r="QNW174" s="48"/>
      <c r="QNX174" s="46"/>
      <c r="QNY174" s="47"/>
      <c r="QNZ174" s="47"/>
      <c r="QOA174" s="47"/>
      <c r="QOB174" s="47"/>
      <c r="QOC174" s="47"/>
      <c r="QOD174" s="48"/>
      <c r="QOE174" s="46"/>
      <c r="QOF174" s="47"/>
      <c r="QOG174" s="47"/>
      <c r="QOH174" s="47"/>
      <c r="QOI174" s="47"/>
      <c r="QOJ174" s="47"/>
      <c r="QOK174" s="48"/>
      <c r="QOL174" s="46"/>
      <c r="QOM174" s="47"/>
      <c r="QON174" s="47"/>
      <c r="QOO174" s="47"/>
      <c r="QOP174" s="47"/>
      <c r="QOQ174" s="47"/>
      <c r="QOR174" s="48"/>
      <c r="QOS174" s="46"/>
      <c r="QOT174" s="47"/>
      <c r="QOU174" s="47"/>
      <c r="QOV174" s="47"/>
      <c r="QOW174" s="47"/>
      <c r="QOX174" s="47"/>
      <c r="QOY174" s="48"/>
      <c r="QOZ174" s="46"/>
      <c r="QPA174" s="47"/>
      <c r="QPB174" s="47"/>
      <c r="QPC174" s="47"/>
      <c r="QPD174" s="47"/>
      <c r="QPE174" s="47"/>
      <c r="QPF174" s="48"/>
      <c r="QPG174" s="46"/>
      <c r="QPH174" s="47"/>
      <c r="QPI174" s="47"/>
      <c r="QPJ174" s="47"/>
      <c r="QPK174" s="47"/>
      <c r="QPL174" s="47"/>
      <c r="QPM174" s="48"/>
      <c r="QPN174" s="46"/>
      <c r="QPO174" s="47"/>
      <c r="QPP174" s="47"/>
      <c r="QPQ174" s="47"/>
      <c r="QPR174" s="47"/>
      <c r="QPS174" s="47"/>
      <c r="QPT174" s="48"/>
      <c r="QPU174" s="46"/>
      <c r="QPV174" s="47"/>
      <c r="QPW174" s="47"/>
      <c r="QPX174" s="47"/>
      <c r="QPY174" s="47"/>
      <c r="QPZ174" s="47"/>
      <c r="QQA174" s="48"/>
      <c r="QQB174" s="46"/>
      <c r="QQC174" s="47"/>
      <c r="QQD174" s="47"/>
      <c r="QQE174" s="47"/>
      <c r="QQF174" s="47"/>
      <c r="QQG174" s="47"/>
      <c r="QQH174" s="48"/>
      <c r="QQI174" s="46"/>
      <c r="QQJ174" s="47"/>
      <c r="QQK174" s="47"/>
      <c r="QQL174" s="47"/>
      <c r="QQM174" s="47"/>
      <c r="QQN174" s="47"/>
      <c r="QQO174" s="48"/>
      <c r="QQP174" s="46"/>
      <c r="QQQ174" s="47"/>
      <c r="QQR174" s="47"/>
      <c r="QQS174" s="47"/>
      <c r="QQT174" s="47"/>
      <c r="QQU174" s="47"/>
      <c r="QQV174" s="48"/>
      <c r="QQW174" s="46"/>
      <c r="QQX174" s="47"/>
      <c r="QQY174" s="47"/>
      <c r="QQZ174" s="47"/>
      <c r="QRA174" s="47"/>
      <c r="QRB174" s="47"/>
      <c r="QRC174" s="48"/>
      <c r="QRD174" s="46"/>
      <c r="QRE174" s="47"/>
      <c r="QRF174" s="47"/>
      <c r="QRG174" s="47"/>
      <c r="QRH174" s="47"/>
      <c r="QRI174" s="47"/>
      <c r="QRJ174" s="48"/>
      <c r="QRK174" s="46"/>
      <c r="QRL174" s="47"/>
      <c r="QRM174" s="47"/>
      <c r="QRN174" s="47"/>
      <c r="QRO174" s="47"/>
      <c r="QRP174" s="47"/>
      <c r="QRQ174" s="48"/>
      <c r="QRR174" s="46"/>
      <c r="QRS174" s="47"/>
      <c r="QRT174" s="47"/>
      <c r="QRU174" s="47"/>
      <c r="QRV174" s="47"/>
      <c r="QRW174" s="47"/>
      <c r="QRX174" s="48"/>
      <c r="QRY174" s="46"/>
      <c r="QRZ174" s="47"/>
      <c r="QSA174" s="47"/>
      <c r="QSB174" s="47"/>
      <c r="QSC174" s="47"/>
      <c r="QSD174" s="47"/>
      <c r="QSE174" s="48"/>
      <c r="QSF174" s="46"/>
      <c r="QSG174" s="47"/>
      <c r="QSH174" s="47"/>
      <c r="QSI174" s="47"/>
      <c r="QSJ174" s="47"/>
      <c r="QSK174" s="47"/>
      <c r="QSL174" s="48"/>
      <c r="QSM174" s="46"/>
      <c r="QSN174" s="47"/>
      <c r="QSO174" s="47"/>
      <c r="QSP174" s="47"/>
      <c r="QSQ174" s="47"/>
      <c r="QSR174" s="47"/>
      <c r="QSS174" s="48"/>
      <c r="QST174" s="46"/>
      <c r="QSU174" s="47"/>
      <c r="QSV174" s="47"/>
      <c r="QSW174" s="47"/>
      <c r="QSX174" s="47"/>
      <c r="QSY174" s="47"/>
      <c r="QSZ174" s="48"/>
      <c r="QTA174" s="46"/>
      <c r="QTB174" s="47"/>
      <c r="QTC174" s="47"/>
      <c r="QTD174" s="47"/>
      <c r="QTE174" s="47"/>
      <c r="QTF174" s="47"/>
      <c r="QTG174" s="48"/>
      <c r="QTH174" s="46"/>
      <c r="QTI174" s="47"/>
      <c r="QTJ174" s="47"/>
      <c r="QTK174" s="47"/>
      <c r="QTL174" s="47"/>
      <c r="QTM174" s="47"/>
      <c r="QTN174" s="48"/>
      <c r="QTO174" s="46"/>
      <c r="QTP174" s="47"/>
      <c r="QTQ174" s="47"/>
      <c r="QTR174" s="47"/>
      <c r="QTS174" s="47"/>
      <c r="QTT174" s="47"/>
      <c r="QTU174" s="48"/>
      <c r="QTV174" s="46"/>
      <c r="QTW174" s="47"/>
      <c r="QTX174" s="47"/>
      <c r="QTY174" s="47"/>
      <c r="QTZ174" s="47"/>
      <c r="QUA174" s="47"/>
      <c r="QUB174" s="48"/>
      <c r="QUC174" s="46"/>
      <c r="QUD174" s="47"/>
      <c r="QUE174" s="47"/>
      <c r="QUF174" s="47"/>
      <c r="QUG174" s="47"/>
      <c r="QUH174" s="47"/>
      <c r="QUI174" s="48"/>
      <c r="QUJ174" s="46"/>
      <c r="QUK174" s="47"/>
      <c r="QUL174" s="47"/>
      <c r="QUM174" s="47"/>
      <c r="QUN174" s="47"/>
      <c r="QUO174" s="47"/>
      <c r="QUP174" s="48"/>
      <c r="QUQ174" s="46"/>
      <c r="QUR174" s="47"/>
      <c r="QUS174" s="47"/>
      <c r="QUT174" s="47"/>
      <c r="QUU174" s="47"/>
      <c r="QUV174" s="47"/>
      <c r="QUW174" s="48"/>
      <c r="QUX174" s="46"/>
      <c r="QUY174" s="47"/>
      <c r="QUZ174" s="47"/>
      <c r="QVA174" s="47"/>
      <c r="QVB174" s="47"/>
      <c r="QVC174" s="47"/>
      <c r="QVD174" s="48"/>
      <c r="QVE174" s="46"/>
      <c r="QVF174" s="47"/>
      <c r="QVG174" s="47"/>
      <c r="QVH174" s="47"/>
      <c r="QVI174" s="47"/>
      <c r="QVJ174" s="47"/>
      <c r="QVK174" s="48"/>
      <c r="QVL174" s="46"/>
      <c r="QVM174" s="47"/>
      <c r="QVN174" s="47"/>
      <c r="QVO174" s="47"/>
      <c r="QVP174" s="47"/>
      <c r="QVQ174" s="47"/>
      <c r="QVR174" s="48"/>
      <c r="QVS174" s="46"/>
      <c r="QVT174" s="47"/>
      <c r="QVU174" s="47"/>
      <c r="QVV174" s="47"/>
      <c r="QVW174" s="47"/>
      <c r="QVX174" s="47"/>
      <c r="QVY174" s="48"/>
      <c r="QVZ174" s="46"/>
      <c r="QWA174" s="47"/>
      <c r="QWB174" s="47"/>
      <c r="QWC174" s="47"/>
      <c r="QWD174" s="47"/>
      <c r="QWE174" s="47"/>
      <c r="QWF174" s="48"/>
      <c r="QWG174" s="46"/>
      <c r="QWH174" s="47"/>
      <c r="QWI174" s="47"/>
      <c r="QWJ174" s="47"/>
      <c r="QWK174" s="47"/>
      <c r="QWL174" s="47"/>
      <c r="QWM174" s="48"/>
      <c r="QWN174" s="46"/>
      <c r="QWO174" s="47"/>
      <c r="QWP174" s="47"/>
      <c r="QWQ174" s="47"/>
      <c r="QWR174" s="47"/>
      <c r="QWS174" s="47"/>
      <c r="QWT174" s="48"/>
      <c r="QWU174" s="46"/>
      <c r="QWV174" s="47"/>
      <c r="QWW174" s="47"/>
      <c r="QWX174" s="47"/>
      <c r="QWY174" s="47"/>
      <c r="QWZ174" s="47"/>
      <c r="QXA174" s="48"/>
      <c r="QXB174" s="46"/>
      <c r="QXC174" s="47"/>
      <c r="QXD174" s="47"/>
      <c r="QXE174" s="47"/>
      <c r="QXF174" s="47"/>
      <c r="QXG174" s="47"/>
      <c r="QXH174" s="48"/>
      <c r="QXI174" s="46"/>
      <c r="QXJ174" s="47"/>
      <c r="QXK174" s="47"/>
      <c r="QXL174" s="47"/>
      <c r="QXM174" s="47"/>
      <c r="QXN174" s="47"/>
      <c r="QXO174" s="48"/>
      <c r="QXP174" s="46"/>
      <c r="QXQ174" s="47"/>
      <c r="QXR174" s="47"/>
      <c r="QXS174" s="47"/>
      <c r="QXT174" s="47"/>
      <c r="QXU174" s="47"/>
      <c r="QXV174" s="48"/>
      <c r="QXW174" s="46"/>
      <c r="QXX174" s="47"/>
      <c r="QXY174" s="47"/>
      <c r="QXZ174" s="47"/>
      <c r="QYA174" s="47"/>
      <c r="QYB174" s="47"/>
      <c r="QYC174" s="48"/>
      <c r="QYD174" s="46"/>
      <c r="QYE174" s="47"/>
      <c r="QYF174" s="47"/>
      <c r="QYG174" s="47"/>
      <c r="QYH174" s="47"/>
      <c r="QYI174" s="47"/>
      <c r="QYJ174" s="48"/>
      <c r="QYK174" s="46"/>
      <c r="QYL174" s="47"/>
      <c r="QYM174" s="47"/>
      <c r="QYN174" s="47"/>
      <c r="QYO174" s="47"/>
      <c r="QYP174" s="47"/>
      <c r="QYQ174" s="48"/>
      <c r="QYR174" s="46"/>
      <c r="QYS174" s="47"/>
      <c r="QYT174" s="47"/>
      <c r="QYU174" s="47"/>
      <c r="QYV174" s="47"/>
      <c r="QYW174" s="47"/>
      <c r="QYX174" s="48"/>
      <c r="QYY174" s="46"/>
      <c r="QYZ174" s="47"/>
      <c r="QZA174" s="47"/>
      <c r="QZB174" s="47"/>
      <c r="QZC174" s="47"/>
      <c r="QZD174" s="47"/>
      <c r="QZE174" s="48"/>
      <c r="QZF174" s="46"/>
      <c r="QZG174" s="47"/>
      <c r="QZH174" s="47"/>
      <c r="QZI174" s="47"/>
      <c r="QZJ174" s="47"/>
      <c r="QZK174" s="47"/>
      <c r="QZL174" s="48"/>
      <c r="QZM174" s="46"/>
      <c r="QZN174" s="47"/>
      <c r="QZO174" s="47"/>
      <c r="QZP174" s="47"/>
      <c r="QZQ174" s="47"/>
      <c r="QZR174" s="47"/>
      <c r="QZS174" s="48"/>
      <c r="QZT174" s="46"/>
      <c r="QZU174" s="47"/>
      <c r="QZV174" s="47"/>
      <c r="QZW174" s="47"/>
      <c r="QZX174" s="47"/>
      <c r="QZY174" s="47"/>
      <c r="QZZ174" s="48"/>
      <c r="RAA174" s="46"/>
      <c r="RAB174" s="47"/>
      <c r="RAC174" s="47"/>
      <c r="RAD174" s="47"/>
      <c r="RAE174" s="47"/>
      <c r="RAF174" s="47"/>
      <c r="RAG174" s="48"/>
      <c r="RAH174" s="46"/>
      <c r="RAI174" s="47"/>
      <c r="RAJ174" s="47"/>
      <c r="RAK174" s="47"/>
      <c r="RAL174" s="47"/>
      <c r="RAM174" s="47"/>
      <c r="RAN174" s="48"/>
      <c r="RAO174" s="46"/>
      <c r="RAP174" s="47"/>
      <c r="RAQ174" s="47"/>
      <c r="RAR174" s="47"/>
      <c r="RAS174" s="47"/>
      <c r="RAT174" s="47"/>
      <c r="RAU174" s="48"/>
      <c r="RAV174" s="46"/>
      <c r="RAW174" s="47"/>
      <c r="RAX174" s="47"/>
      <c r="RAY174" s="47"/>
      <c r="RAZ174" s="47"/>
      <c r="RBA174" s="47"/>
      <c r="RBB174" s="48"/>
      <c r="RBC174" s="46"/>
      <c r="RBD174" s="47"/>
      <c r="RBE174" s="47"/>
      <c r="RBF174" s="47"/>
      <c r="RBG174" s="47"/>
      <c r="RBH174" s="47"/>
      <c r="RBI174" s="48"/>
      <c r="RBJ174" s="46"/>
      <c r="RBK174" s="47"/>
      <c r="RBL174" s="47"/>
      <c r="RBM174" s="47"/>
      <c r="RBN174" s="47"/>
      <c r="RBO174" s="47"/>
      <c r="RBP174" s="48"/>
      <c r="RBQ174" s="46"/>
      <c r="RBR174" s="47"/>
      <c r="RBS174" s="47"/>
      <c r="RBT174" s="47"/>
      <c r="RBU174" s="47"/>
      <c r="RBV174" s="47"/>
      <c r="RBW174" s="48"/>
      <c r="RBX174" s="46"/>
      <c r="RBY174" s="47"/>
      <c r="RBZ174" s="47"/>
      <c r="RCA174" s="47"/>
      <c r="RCB174" s="47"/>
      <c r="RCC174" s="47"/>
      <c r="RCD174" s="48"/>
      <c r="RCE174" s="46"/>
      <c r="RCF174" s="47"/>
      <c r="RCG174" s="47"/>
      <c r="RCH174" s="47"/>
      <c r="RCI174" s="47"/>
      <c r="RCJ174" s="47"/>
      <c r="RCK174" s="48"/>
      <c r="RCL174" s="46"/>
      <c r="RCM174" s="47"/>
      <c r="RCN174" s="47"/>
      <c r="RCO174" s="47"/>
      <c r="RCP174" s="47"/>
      <c r="RCQ174" s="47"/>
      <c r="RCR174" s="48"/>
      <c r="RCS174" s="46"/>
      <c r="RCT174" s="47"/>
      <c r="RCU174" s="47"/>
      <c r="RCV174" s="47"/>
      <c r="RCW174" s="47"/>
      <c r="RCX174" s="47"/>
      <c r="RCY174" s="48"/>
      <c r="RCZ174" s="46"/>
      <c r="RDA174" s="47"/>
      <c r="RDB174" s="47"/>
      <c r="RDC174" s="47"/>
      <c r="RDD174" s="47"/>
      <c r="RDE174" s="47"/>
      <c r="RDF174" s="48"/>
      <c r="RDG174" s="46"/>
      <c r="RDH174" s="47"/>
      <c r="RDI174" s="47"/>
      <c r="RDJ174" s="47"/>
      <c r="RDK174" s="47"/>
      <c r="RDL174" s="47"/>
      <c r="RDM174" s="48"/>
      <c r="RDN174" s="46"/>
      <c r="RDO174" s="47"/>
      <c r="RDP174" s="47"/>
      <c r="RDQ174" s="47"/>
      <c r="RDR174" s="47"/>
      <c r="RDS174" s="47"/>
      <c r="RDT174" s="48"/>
      <c r="RDU174" s="46"/>
      <c r="RDV174" s="47"/>
      <c r="RDW174" s="47"/>
      <c r="RDX174" s="47"/>
      <c r="RDY174" s="47"/>
      <c r="RDZ174" s="47"/>
      <c r="REA174" s="48"/>
      <c r="REB174" s="46"/>
      <c r="REC174" s="47"/>
      <c r="RED174" s="47"/>
      <c r="REE174" s="47"/>
      <c r="REF174" s="47"/>
      <c r="REG174" s="47"/>
      <c r="REH174" s="48"/>
      <c r="REI174" s="46"/>
      <c r="REJ174" s="47"/>
      <c r="REK174" s="47"/>
      <c r="REL174" s="47"/>
      <c r="REM174" s="47"/>
      <c r="REN174" s="47"/>
      <c r="REO174" s="48"/>
      <c r="REP174" s="46"/>
      <c r="REQ174" s="47"/>
      <c r="RER174" s="47"/>
      <c r="RES174" s="47"/>
      <c r="RET174" s="47"/>
      <c r="REU174" s="47"/>
      <c r="REV174" s="48"/>
      <c r="REW174" s="46"/>
      <c r="REX174" s="47"/>
      <c r="REY174" s="47"/>
      <c r="REZ174" s="47"/>
      <c r="RFA174" s="47"/>
      <c r="RFB174" s="47"/>
      <c r="RFC174" s="48"/>
      <c r="RFD174" s="46"/>
      <c r="RFE174" s="47"/>
      <c r="RFF174" s="47"/>
      <c r="RFG174" s="47"/>
      <c r="RFH174" s="47"/>
      <c r="RFI174" s="47"/>
      <c r="RFJ174" s="48"/>
      <c r="RFK174" s="46"/>
      <c r="RFL174" s="47"/>
      <c r="RFM174" s="47"/>
      <c r="RFN174" s="47"/>
      <c r="RFO174" s="47"/>
      <c r="RFP174" s="47"/>
      <c r="RFQ174" s="48"/>
      <c r="RFR174" s="46"/>
      <c r="RFS174" s="47"/>
      <c r="RFT174" s="47"/>
      <c r="RFU174" s="47"/>
      <c r="RFV174" s="47"/>
      <c r="RFW174" s="47"/>
      <c r="RFX174" s="48"/>
      <c r="RFY174" s="46"/>
      <c r="RFZ174" s="47"/>
      <c r="RGA174" s="47"/>
      <c r="RGB174" s="47"/>
      <c r="RGC174" s="47"/>
      <c r="RGD174" s="47"/>
      <c r="RGE174" s="48"/>
      <c r="RGF174" s="46"/>
      <c r="RGG174" s="47"/>
      <c r="RGH174" s="47"/>
      <c r="RGI174" s="47"/>
      <c r="RGJ174" s="47"/>
      <c r="RGK174" s="47"/>
      <c r="RGL174" s="48"/>
      <c r="RGM174" s="46"/>
      <c r="RGN174" s="47"/>
      <c r="RGO174" s="47"/>
      <c r="RGP174" s="47"/>
      <c r="RGQ174" s="47"/>
      <c r="RGR174" s="47"/>
      <c r="RGS174" s="48"/>
      <c r="RGT174" s="46"/>
      <c r="RGU174" s="47"/>
      <c r="RGV174" s="47"/>
      <c r="RGW174" s="47"/>
      <c r="RGX174" s="47"/>
      <c r="RGY174" s="47"/>
      <c r="RGZ174" s="48"/>
      <c r="RHA174" s="46"/>
      <c r="RHB174" s="47"/>
      <c r="RHC174" s="47"/>
      <c r="RHD174" s="47"/>
      <c r="RHE174" s="47"/>
      <c r="RHF174" s="47"/>
      <c r="RHG174" s="48"/>
      <c r="RHH174" s="46"/>
      <c r="RHI174" s="47"/>
      <c r="RHJ174" s="47"/>
      <c r="RHK174" s="47"/>
      <c r="RHL174" s="47"/>
      <c r="RHM174" s="47"/>
      <c r="RHN174" s="48"/>
      <c r="RHO174" s="46"/>
      <c r="RHP174" s="47"/>
      <c r="RHQ174" s="47"/>
      <c r="RHR174" s="47"/>
      <c r="RHS174" s="47"/>
      <c r="RHT174" s="47"/>
      <c r="RHU174" s="48"/>
      <c r="RHV174" s="46"/>
      <c r="RHW174" s="47"/>
      <c r="RHX174" s="47"/>
      <c r="RHY174" s="47"/>
      <c r="RHZ174" s="47"/>
      <c r="RIA174" s="47"/>
      <c r="RIB174" s="48"/>
      <c r="RIC174" s="46"/>
      <c r="RID174" s="47"/>
      <c r="RIE174" s="47"/>
      <c r="RIF174" s="47"/>
      <c r="RIG174" s="47"/>
      <c r="RIH174" s="47"/>
      <c r="RII174" s="48"/>
      <c r="RIJ174" s="46"/>
      <c r="RIK174" s="47"/>
      <c r="RIL174" s="47"/>
      <c r="RIM174" s="47"/>
      <c r="RIN174" s="47"/>
      <c r="RIO174" s="47"/>
      <c r="RIP174" s="48"/>
      <c r="RIQ174" s="46"/>
      <c r="RIR174" s="47"/>
      <c r="RIS174" s="47"/>
      <c r="RIT174" s="47"/>
      <c r="RIU174" s="47"/>
      <c r="RIV174" s="47"/>
      <c r="RIW174" s="48"/>
      <c r="RIX174" s="46"/>
      <c r="RIY174" s="47"/>
      <c r="RIZ174" s="47"/>
      <c r="RJA174" s="47"/>
      <c r="RJB174" s="47"/>
      <c r="RJC174" s="47"/>
      <c r="RJD174" s="48"/>
      <c r="RJE174" s="46"/>
      <c r="RJF174" s="47"/>
      <c r="RJG174" s="47"/>
      <c r="RJH174" s="47"/>
      <c r="RJI174" s="47"/>
      <c r="RJJ174" s="47"/>
      <c r="RJK174" s="48"/>
      <c r="RJL174" s="46"/>
      <c r="RJM174" s="47"/>
      <c r="RJN174" s="47"/>
      <c r="RJO174" s="47"/>
      <c r="RJP174" s="47"/>
      <c r="RJQ174" s="47"/>
      <c r="RJR174" s="48"/>
      <c r="RJS174" s="46"/>
      <c r="RJT174" s="47"/>
      <c r="RJU174" s="47"/>
      <c r="RJV174" s="47"/>
      <c r="RJW174" s="47"/>
      <c r="RJX174" s="47"/>
      <c r="RJY174" s="48"/>
      <c r="RJZ174" s="46"/>
      <c r="RKA174" s="47"/>
      <c r="RKB174" s="47"/>
      <c r="RKC174" s="47"/>
      <c r="RKD174" s="47"/>
      <c r="RKE174" s="47"/>
      <c r="RKF174" s="48"/>
      <c r="RKG174" s="46"/>
      <c r="RKH174" s="47"/>
      <c r="RKI174" s="47"/>
      <c r="RKJ174" s="47"/>
      <c r="RKK174" s="47"/>
      <c r="RKL174" s="47"/>
      <c r="RKM174" s="48"/>
      <c r="RKN174" s="46"/>
      <c r="RKO174" s="47"/>
      <c r="RKP174" s="47"/>
      <c r="RKQ174" s="47"/>
      <c r="RKR174" s="47"/>
      <c r="RKS174" s="47"/>
      <c r="RKT174" s="48"/>
      <c r="RKU174" s="46"/>
      <c r="RKV174" s="47"/>
      <c r="RKW174" s="47"/>
      <c r="RKX174" s="47"/>
      <c r="RKY174" s="47"/>
      <c r="RKZ174" s="47"/>
      <c r="RLA174" s="48"/>
      <c r="RLB174" s="46"/>
      <c r="RLC174" s="47"/>
      <c r="RLD174" s="47"/>
      <c r="RLE174" s="47"/>
      <c r="RLF174" s="47"/>
      <c r="RLG174" s="47"/>
      <c r="RLH174" s="48"/>
      <c r="RLI174" s="46"/>
      <c r="RLJ174" s="47"/>
      <c r="RLK174" s="47"/>
      <c r="RLL174" s="47"/>
      <c r="RLM174" s="47"/>
      <c r="RLN174" s="47"/>
      <c r="RLO174" s="48"/>
      <c r="RLP174" s="46"/>
      <c r="RLQ174" s="47"/>
      <c r="RLR174" s="47"/>
      <c r="RLS174" s="47"/>
      <c r="RLT174" s="47"/>
      <c r="RLU174" s="47"/>
      <c r="RLV174" s="48"/>
      <c r="RLW174" s="46"/>
      <c r="RLX174" s="47"/>
      <c r="RLY174" s="47"/>
      <c r="RLZ174" s="47"/>
      <c r="RMA174" s="47"/>
      <c r="RMB174" s="47"/>
      <c r="RMC174" s="48"/>
      <c r="RMD174" s="46"/>
      <c r="RME174" s="47"/>
      <c r="RMF174" s="47"/>
      <c r="RMG174" s="47"/>
      <c r="RMH174" s="47"/>
      <c r="RMI174" s="47"/>
      <c r="RMJ174" s="48"/>
      <c r="RMK174" s="46"/>
      <c r="RML174" s="47"/>
      <c r="RMM174" s="47"/>
      <c r="RMN174" s="47"/>
      <c r="RMO174" s="47"/>
      <c r="RMP174" s="47"/>
      <c r="RMQ174" s="48"/>
      <c r="RMR174" s="46"/>
      <c r="RMS174" s="47"/>
      <c r="RMT174" s="47"/>
      <c r="RMU174" s="47"/>
      <c r="RMV174" s="47"/>
      <c r="RMW174" s="47"/>
      <c r="RMX174" s="48"/>
      <c r="RMY174" s="46"/>
      <c r="RMZ174" s="47"/>
      <c r="RNA174" s="47"/>
      <c r="RNB174" s="47"/>
      <c r="RNC174" s="47"/>
      <c r="RND174" s="47"/>
      <c r="RNE174" s="48"/>
      <c r="RNF174" s="46"/>
      <c r="RNG174" s="47"/>
      <c r="RNH174" s="47"/>
      <c r="RNI174" s="47"/>
      <c r="RNJ174" s="47"/>
      <c r="RNK174" s="47"/>
      <c r="RNL174" s="48"/>
      <c r="RNM174" s="46"/>
      <c r="RNN174" s="47"/>
      <c r="RNO174" s="47"/>
      <c r="RNP174" s="47"/>
      <c r="RNQ174" s="47"/>
      <c r="RNR174" s="47"/>
      <c r="RNS174" s="48"/>
      <c r="RNT174" s="46"/>
      <c r="RNU174" s="47"/>
      <c r="RNV174" s="47"/>
      <c r="RNW174" s="47"/>
      <c r="RNX174" s="47"/>
      <c r="RNY174" s="47"/>
      <c r="RNZ174" s="48"/>
      <c r="ROA174" s="46"/>
      <c r="ROB174" s="47"/>
      <c r="ROC174" s="47"/>
      <c r="ROD174" s="47"/>
      <c r="ROE174" s="47"/>
      <c r="ROF174" s="47"/>
      <c r="ROG174" s="48"/>
      <c r="ROH174" s="46"/>
      <c r="ROI174" s="47"/>
      <c r="ROJ174" s="47"/>
      <c r="ROK174" s="47"/>
      <c r="ROL174" s="47"/>
      <c r="ROM174" s="47"/>
      <c r="RON174" s="48"/>
      <c r="ROO174" s="46"/>
      <c r="ROP174" s="47"/>
      <c r="ROQ174" s="47"/>
      <c r="ROR174" s="47"/>
      <c r="ROS174" s="47"/>
      <c r="ROT174" s="47"/>
      <c r="ROU174" s="48"/>
      <c r="ROV174" s="46"/>
      <c r="ROW174" s="47"/>
      <c r="ROX174" s="47"/>
      <c r="ROY174" s="47"/>
      <c r="ROZ174" s="47"/>
      <c r="RPA174" s="47"/>
      <c r="RPB174" s="48"/>
      <c r="RPC174" s="46"/>
      <c r="RPD174" s="47"/>
      <c r="RPE174" s="47"/>
      <c r="RPF174" s="47"/>
      <c r="RPG174" s="47"/>
      <c r="RPH174" s="47"/>
      <c r="RPI174" s="48"/>
      <c r="RPJ174" s="46"/>
      <c r="RPK174" s="47"/>
      <c r="RPL174" s="47"/>
      <c r="RPM174" s="47"/>
      <c r="RPN174" s="47"/>
      <c r="RPO174" s="47"/>
      <c r="RPP174" s="48"/>
      <c r="RPQ174" s="46"/>
      <c r="RPR174" s="47"/>
      <c r="RPS174" s="47"/>
      <c r="RPT174" s="47"/>
      <c r="RPU174" s="47"/>
      <c r="RPV174" s="47"/>
      <c r="RPW174" s="48"/>
      <c r="RPX174" s="46"/>
      <c r="RPY174" s="47"/>
      <c r="RPZ174" s="47"/>
      <c r="RQA174" s="47"/>
      <c r="RQB174" s="47"/>
      <c r="RQC174" s="47"/>
      <c r="RQD174" s="48"/>
      <c r="RQE174" s="46"/>
      <c r="RQF174" s="47"/>
      <c r="RQG174" s="47"/>
      <c r="RQH174" s="47"/>
      <c r="RQI174" s="47"/>
      <c r="RQJ174" s="47"/>
      <c r="RQK174" s="48"/>
      <c r="RQL174" s="46"/>
      <c r="RQM174" s="47"/>
      <c r="RQN174" s="47"/>
      <c r="RQO174" s="47"/>
      <c r="RQP174" s="47"/>
      <c r="RQQ174" s="47"/>
      <c r="RQR174" s="48"/>
      <c r="RQS174" s="46"/>
      <c r="RQT174" s="47"/>
      <c r="RQU174" s="47"/>
      <c r="RQV174" s="47"/>
      <c r="RQW174" s="47"/>
      <c r="RQX174" s="47"/>
      <c r="RQY174" s="48"/>
      <c r="RQZ174" s="46"/>
      <c r="RRA174" s="47"/>
      <c r="RRB174" s="47"/>
      <c r="RRC174" s="47"/>
      <c r="RRD174" s="47"/>
      <c r="RRE174" s="47"/>
      <c r="RRF174" s="48"/>
      <c r="RRG174" s="46"/>
      <c r="RRH174" s="47"/>
      <c r="RRI174" s="47"/>
      <c r="RRJ174" s="47"/>
      <c r="RRK174" s="47"/>
      <c r="RRL174" s="47"/>
      <c r="RRM174" s="48"/>
      <c r="RRN174" s="46"/>
      <c r="RRO174" s="47"/>
      <c r="RRP174" s="47"/>
      <c r="RRQ174" s="47"/>
      <c r="RRR174" s="47"/>
      <c r="RRS174" s="47"/>
      <c r="RRT174" s="48"/>
      <c r="RRU174" s="46"/>
      <c r="RRV174" s="47"/>
      <c r="RRW174" s="47"/>
      <c r="RRX174" s="47"/>
      <c r="RRY174" s="47"/>
      <c r="RRZ174" s="47"/>
      <c r="RSA174" s="48"/>
      <c r="RSB174" s="46"/>
      <c r="RSC174" s="47"/>
      <c r="RSD174" s="47"/>
      <c r="RSE174" s="47"/>
      <c r="RSF174" s="47"/>
      <c r="RSG174" s="47"/>
      <c r="RSH174" s="48"/>
      <c r="RSI174" s="46"/>
      <c r="RSJ174" s="47"/>
      <c r="RSK174" s="47"/>
      <c r="RSL174" s="47"/>
      <c r="RSM174" s="47"/>
      <c r="RSN174" s="47"/>
      <c r="RSO174" s="48"/>
      <c r="RSP174" s="46"/>
      <c r="RSQ174" s="47"/>
      <c r="RSR174" s="47"/>
      <c r="RSS174" s="47"/>
      <c r="RST174" s="47"/>
      <c r="RSU174" s="47"/>
      <c r="RSV174" s="48"/>
      <c r="RSW174" s="46"/>
      <c r="RSX174" s="47"/>
      <c r="RSY174" s="47"/>
      <c r="RSZ174" s="47"/>
      <c r="RTA174" s="47"/>
      <c r="RTB174" s="47"/>
      <c r="RTC174" s="48"/>
      <c r="RTD174" s="46"/>
      <c r="RTE174" s="47"/>
      <c r="RTF174" s="47"/>
      <c r="RTG174" s="47"/>
      <c r="RTH174" s="47"/>
      <c r="RTI174" s="47"/>
      <c r="RTJ174" s="48"/>
      <c r="RTK174" s="46"/>
      <c r="RTL174" s="47"/>
      <c r="RTM174" s="47"/>
      <c r="RTN174" s="47"/>
      <c r="RTO174" s="47"/>
      <c r="RTP174" s="47"/>
      <c r="RTQ174" s="48"/>
      <c r="RTR174" s="46"/>
      <c r="RTS174" s="47"/>
      <c r="RTT174" s="47"/>
      <c r="RTU174" s="47"/>
      <c r="RTV174" s="47"/>
      <c r="RTW174" s="47"/>
      <c r="RTX174" s="48"/>
      <c r="RTY174" s="46"/>
      <c r="RTZ174" s="47"/>
      <c r="RUA174" s="47"/>
      <c r="RUB174" s="47"/>
      <c r="RUC174" s="47"/>
      <c r="RUD174" s="47"/>
      <c r="RUE174" s="48"/>
      <c r="RUF174" s="46"/>
      <c r="RUG174" s="47"/>
      <c r="RUH174" s="47"/>
      <c r="RUI174" s="47"/>
      <c r="RUJ174" s="47"/>
      <c r="RUK174" s="47"/>
      <c r="RUL174" s="48"/>
      <c r="RUM174" s="46"/>
      <c r="RUN174" s="47"/>
      <c r="RUO174" s="47"/>
      <c r="RUP174" s="47"/>
      <c r="RUQ174" s="47"/>
      <c r="RUR174" s="47"/>
      <c r="RUS174" s="48"/>
      <c r="RUT174" s="46"/>
      <c r="RUU174" s="47"/>
      <c r="RUV174" s="47"/>
      <c r="RUW174" s="47"/>
      <c r="RUX174" s="47"/>
      <c r="RUY174" s="47"/>
      <c r="RUZ174" s="48"/>
      <c r="RVA174" s="46"/>
      <c r="RVB174" s="47"/>
      <c r="RVC174" s="47"/>
      <c r="RVD174" s="47"/>
      <c r="RVE174" s="47"/>
      <c r="RVF174" s="47"/>
      <c r="RVG174" s="48"/>
      <c r="RVH174" s="46"/>
      <c r="RVI174" s="47"/>
      <c r="RVJ174" s="47"/>
      <c r="RVK174" s="47"/>
      <c r="RVL174" s="47"/>
      <c r="RVM174" s="47"/>
      <c r="RVN174" s="48"/>
      <c r="RVO174" s="46"/>
      <c r="RVP174" s="47"/>
      <c r="RVQ174" s="47"/>
      <c r="RVR174" s="47"/>
      <c r="RVS174" s="47"/>
      <c r="RVT174" s="47"/>
      <c r="RVU174" s="48"/>
      <c r="RVV174" s="46"/>
      <c r="RVW174" s="47"/>
      <c r="RVX174" s="47"/>
      <c r="RVY174" s="47"/>
      <c r="RVZ174" s="47"/>
      <c r="RWA174" s="47"/>
      <c r="RWB174" s="48"/>
      <c r="RWC174" s="46"/>
      <c r="RWD174" s="47"/>
      <c r="RWE174" s="47"/>
      <c r="RWF174" s="47"/>
      <c r="RWG174" s="47"/>
      <c r="RWH174" s="47"/>
      <c r="RWI174" s="48"/>
      <c r="RWJ174" s="46"/>
      <c r="RWK174" s="47"/>
      <c r="RWL174" s="47"/>
      <c r="RWM174" s="47"/>
      <c r="RWN174" s="47"/>
      <c r="RWO174" s="47"/>
      <c r="RWP174" s="48"/>
      <c r="RWQ174" s="46"/>
      <c r="RWR174" s="47"/>
      <c r="RWS174" s="47"/>
      <c r="RWT174" s="47"/>
      <c r="RWU174" s="47"/>
      <c r="RWV174" s="47"/>
      <c r="RWW174" s="48"/>
      <c r="RWX174" s="46"/>
      <c r="RWY174" s="47"/>
      <c r="RWZ174" s="47"/>
      <c r="RXA174" s="47"/>
      <c r="RXB174" s="47"/>
      <c r="RXC174" s="47"/>
      <c r="RXD174" s="48"/>
      <c r="RXE174" s="46"/>
      <c r="RXF174" s="47"/>
      <c r="RXG174" s="47"/>
      <c r="RXH174" s="47"/>
      <c r="RXI174" s="47"/>
      <c r="RXJ174" s="47"/>
      <c r="RXK174" s="48"/>
      <c r="RXL174" s="46"/>
      <c r="RXM174" s="47"/>
      <c r="RXN174" s="47"/>
      <c r="RXO174" s="47"/>
      <c r="RXP174" s="47"/>
      <c r="RXQ174" s="47"/>
      <c r="RXR174" s="48"/>
      <c r="RXS174" s="46"/>
      <c r="RXT174" s="47"/>
      <c r="RXU174" s="47"/>
      <c r="RXV174" s="47"/>
      <c r="RXW174" s="47"/>
      <c r="RXX174" s="47"/>
      <c r="RXY174" s="48"/>
      <c r="RXZ174" s="46"/>
      <c r="RYA174" s="47"/>
      <c r="RYB174" s="47"/>
      <c r="RYC174" s="47"/>
      <c r="RYD174" s="47"/>
      <c r="RYE174" s="47"/>
      <c r="RYF174" s="48"/>
      <c r="RYG174" s="46"/>
      <c r="RYH174" s="47"/>
      <c r="RYI174" s="47"/>
      <c r="RYJ174" s="47"/>
      <c r="RYK174" s="47"/>
      <c r="RYL174" s="47"/>
      <c r="RYM174" s="48"/>
      <c r="RYN174" s="46"/>
      <c r="RYO174" s="47"/>
      <c r="RYP174" s="47"/>
      <c r="RYQ174" s="47"/>
      <c r="RYR174" s="47"/>
      <c r="RYS174" s="47"/>
      <c r="RYT174" s="48"/>
      <c r="RYU174" s="46"/>
      <c r="RYV174" s="47"/>
      <c r="RYW174" s="47"/>
      <c r="RYX174" s="47"/>
      <c r="RYY174" s="47"/>
      <c r="RYZ174" s="47"/>
      <c r="RZA174" s="48"/>
      <c r="RZB174" s="46"/>
      <c r="RZC174" s="47"/>
      <c r="RZD174" s="47"/>
      <c r="RZE174" s="47"/>
      <c r="RZF174" s="47"/>
      <c r="RZG174" s="47"/>
      <c r="RZH174" s="48"/>
      <c r="RZI174" s="46"/>
      <c r="RZJ174" s="47"/>
      <c r="RZK174" s="47"/>
      <c r="RZL174" s="47"/>
      <c r="RZM174" s="47"/>
      <c r="RZN174" s="47"/>
      <c r="RZO174" s="48"/>
      <c r="RZP174" s="46"/>
      <c r="RZQ174" s="47"/>
      <c r="RZR174" s="47"/>
      <c r="RZS174" s="47"/>
      <c r="RZT174" s="47"/>
      <c r="RZU174" s="47"/>
      <c r="RZV174" s="48"/>
      <c r="RZW174" s="46"/>
      <c r="RZX174" s="47"/>
      <c r="RZY174" s="47"/>
      <c r="RZZ174" s="47"/>
      <c r="SAA174" s="47"/>
      <c r="SAB174" s="47"/>
      <c r="SAC174" s="48"/>
      <c r="SAD174" s="46"/>
      <c r="SAE174" s="47"/>
      <c r="SAF174" s="47"/>
      <c r="SAG174" s="47"/>
      <c r="SAH174" s="47"/>
      <c r="SAI174" s="47"/>
      <c r="SAJ174" s="48"/>
      <c r="SAK174" s="46"/>
      <c r="SAL174" s="47"/>
      <c r="SAM174" s="47"/>
      <c r="SAN174" s="47"/>
      <c r="SAO174" s="47"/>
      <c r="SAP174" s="47"/>
      <c r="SAQ174" s="48"/>
      <c r="SAR174" s="46"/>
      <c r="SAS174" s="47"/>
      <c r="SAT174" s="47"/>
      <c r="SAU174" s="47"/>
      <c r="SAV174" s="47"/>
      <c r="SAW174" s="47"/>
      <c r="SAX174" s="48"/>
      <c r="SAY174" s="46"/>
      <c r="SAZ174" s="47"/>
      <c r="SBA174" s="47"/>
      <c r="SBB174" s="47"/>
      <c r="SBC174" s="47"/>
      <c r="SBD174" s="47"/>
      <c r="SBE174" s="48"/>
      <c r="SBF174" s="46"/>
      <c r="SBG174" s="47"/>
      <c r="SBH174" s="47"/>
      <c r="SBI174" s="47"/>
      <c r="SBJ174" s="47"/>
      <c r="SBK174" s="47"/>
      <c r="SBL174" s="48"/>
      <c r="SBM174" s="46"/>
      <c r="SBN174" s="47"/>
      <c r="SBO174" s="47"/>
      <c r="SBP174" s="47"/>
      <c r="SBQ174" s="47"/>
      <c r="SBR174" s="47"/>
      <c r="SBS174" s="48"/>
      <c r="SBT174" s="46"/>
      <c r="SBU174" s="47"/>
      <c r="SBV174" s="47"/>
      <c r="SBW174" s="47"/>
      <c r="SBX174" s="47"/>
      <c r="SBY174" s="47"/>
      <c r="SBZ174" s="48"/>
      <c r="SCA174" s="46"/>
      <c r="SCB174" s="47"/>
      <c r="SCC174" s="47"/>
      <c r="SCD174" s="47"/>
      <c r="SCE174" s="47"/>
      <c r="SCF174" s="47"/>
      <c r="SCG174" s="48"/>
      <c r="SCH174" s="46"/>
      <c r="SCI174" s="47"/>
      <c r="SCJ174" s="47"/>
      <c r="SCK174" s="47"/>
      <c r="SCL174" s="47"/>
      <c r="SCM174" s="47"/>
      <c r="SCN174" s="48"/>
      <c r="SCO174" s="46"/>
      <c r="SCP174" s="47"/>
      <c r="SCQ174" s="47"/>
      <c r="SCR174" s="47"/>
      <c r="SCS174" s="47"/>
      <c r="SCT174" s="47"/>
      <c r="SCU174" s="48"/>
      <c r="SCV174" s="46"/>
      <c r="SCW174" s="47"/>
      <c r="SCX174" s="47"/>
      <c r="SCY174" s="47"/>
      <c r="SCZ174" s="47"/>
      <c r="SDA174" s="47"/>
      <c r="SDB174" s="48"/>
      <c r="SDC174" s="46"/>
      <c r="SDD174" s="47"/>
      <c r="SDE174" s="47"/>
      <c r="SDF174" s="47"/>
      <c r="SDG174" s="47"/>
      <c r="SDH174" s="47"/>
      <c r="SDI174" s="48"/>
      <c r="SDJ174" s="46"/>
      <c r="SDK174" s="47"/>
      <c r="SDL174" s="47"/>
      <c r="SDM174" s="47"/>
      <c r="SDN174" s="47"/>
      <c r="SDO174" s="47"/>
      <c r="SDP174" s="48"/>
      <c r="SDQ174" s="46"/>
      <c r="SDR174" s="47"/>
      <c r="SDS174" s="47"/>
      <c r="SDT174" s="47"/>
      <c r="SDU174" s="47"/>
      <c r="SDV174" s="47"/>
      <c r="SDW174" s="48"/>
      <c r="SDX174" s="46"/>
      <c r="SDY174" s="47"/>
      <c r="SDZ174" s="47"/>
      <c r="SEA174" s="47"/>
      <c r="SEB174" s="47"/>
      <c r="SEC174" s="47"/>
      <c r="SED174" s="48"/>
      <c r="SEE174" s="46"/>
      <c r="SEF174" s="47"/>
      <c r="SEG174" s="47"/>
      <c r="SEH174" s="47"/>
      <c r="SEI174" s="47"/>
      <c r="SEJ174" s="47"/>
      <c r="SEK174" s="48"/>
      <c r="SEL174" s="46"/>
      <c r="SEM174" s="47"/>
      <c r="SEN174" s="47"/>
      <c r="SEO174" s="47"/>
      <c r="SEP174" s="47"/>
      <c r="SEQ174" s="47"/>
      <c r="SER174" s="48"/>
      <c r="SES174" s="46"/>
      <c r="SET174" s="47"/>
      <c r="SEU174" s="47"/>
      <c r="SEV174" s="47"/>
      <c r="SEW174" s="47"/>
      <c r="SEX174" s="47"/>
      <c r="SEY174" s="48"/>
      <c r="SEZ174" s="46"/>
      <c r="SFA174" s="47"/>
      <c r="SFB174" s="47"/>
      <c r="SFC174" s="47"/>
      <c r="SFD174" s="47"/>
      <c r="SFE174" s="47"/>
      <c r="SFF174" s="48"/>
      <c r="SFG174" s="46"/>
      <c r="SFH174" s="47"/>
      <c r="SFI174" s="47"/>
      <c r="SFJ174" s="47"/>
      <c r="SFK174" s="47"/>
      <c r="SFL174" s="47"/>
      <c r="SFM174" s="48"/>
      <c r="SFN174" s="46"/>
      <c r="SFO174" s="47"/>
      <c r="SFP174" s="47"/>
      <c r="SFQ174" s="47"/>
      <c r="SFR174" s="47"/>
      <c r="SFS174" s="47"/>
      <c r="SFT174" s="48"/>
      <c r="SFU174" s="46"/>
      <c r="SFV174" s="47"/>
      <c r="SFW174" s="47"/>
      <c r="SFX174" s="47"/>
      <c r="SFY174" s="47"/>
      <c r="SFZ174" s="47"/>
      <c r="SGA174" s="48"/>
      <c r="SGB174" s="46"/>
      <c r="SGC174" s="47"/>
      <c r="SGD174" s="47"/>
      <c r="SGE174" s="47"/>
      <c r="SGF174" s="47"/>
      <c r="SGG174" s="47"/>
      <c r="SGH174" s="48"/>
      <c r="SGI174" s="46"/>
      <c r="SGJ174" s="47"/>
      <c r="SGK174" s="47"/>
      <c r="SGL174" s="47"/>
      <c r="SGM174" s="47"/>
      <c r="SGN174" s="47"/>
      <c r="SGO174" s="48"/>
      <c r="SGP174" s="46"/>
      <c r="SGQ174" s="47"/>
      <c r="SGR174" s="47"/>
      <c r="SGS174" s="47"/>
      <c r="SGT174" s="47"/>
      <c r="SGU174" s="47"/>
      <c r="SGV174" s="48"/>
      <c r="SGW174" s="46"/>
      <c r="SGX174" s="47"/>
      <c r="SGY174" s="47"/>
      <c r="SGZ174" s="47"/>
      <c r="SHA174" s="47"/>
      <c r="SHB174" s="47"/>
      <c r="SHC174" s="48"/>
      <c r="SHD174" s="46"/>
      <c r="SHE174" s="47"/>
      <c r="SHF174" s="47"/>
      <c r="SHG174" s="47"/>
      <c r="SHH174" s="47"/>
      <c r="SHI174" s="47"/>
      <c r="SHJ174" s="48"/>
      <c r="SHK174" s="46"/>
      <c r="SHL174" s="47"/>
      <c r="SHM174" s="47"/>
      <c r="SHN174" s="47"/>
      <c r="SHO174" s="47"/>
      <c r="SHP174" s="47"/>
      <c r="SHQ174" s="48"/>
      <c r="SHR174" s="46"/>
      <c r="SHS174" s="47"/>
      <c r="SHT174" s="47"/>
      <c r="SHU174" s="47"/>
      <c r="SHV174" s="47"/>
      <c r="SHW174" s="47"/>
      <c r="SHX174" s="48"/>
      <c r="SHY174" s="46"/>
      <c r="SHZ174" s="47"/>
      <c r="SIA174" s="47"/>
      <c r="SIB174" s="47"/>
      <c r="SIC174" s="47"/>
      <c r="SID174" s="47"/>
      <c r="SIE174" s="48"/>
      <c r="SIF174" s="46"/>
      <c r="SIG174" s="47"/>
      <c r="SIH174" s="47"/>
      <c r="SII174" s="47"/>
      <c r="SIJ174" s="47"/>
      <c r="SIK174" s="47"/>
      <c r="SIL174" s="48"/>
      <c r="SIM174" s="46"/>
      <c r="SIN174" s="47"/>
      <c r="SIO174" s="47"/>
      <c r="SIP174" s="47"/>
      <c r="SIQ174" s="47"/>
      <c r="SIR174" s="47"/>
      <c r="SIS174" s="48"/>
      <c r="SIT174" s="46"/>
      <c r="SIU174" s="47"/>
      <c r="SIV174" s="47"/>
      <c r="SIW174" s="47"/>
      <c r="SIX174" s="47"/>
      <c r="SIY174" s="47"/>
      <c r="SIZ174" s="48"/>
      <c r="SJA174" s="46"/>
      <c r="SJB174" s="47"/>
      <c r="SJC174" s="47"/>
      <c r="SJD174" s="47"/>
      <c r="SJE174" s="47"/>
      <c r="SJF174" s="47"/>
      <c r="SJG174" s="48"/>
      <c r="SJH174" s="46"/>
      <c r="SJI174" s="47"/>
      <c r="SJJ174" s="47"/>
      <c r="SJK174" s="47"/>
      <c r="SJL174" s="47"/>
      <c r="SJM174" s="47"/>
      <c r="SJN174" s="48"/>
      <c r="SJO174" s="46"/>
      <c r="SJP174" s="47"/>
      <c r="SJQ174" s="47"/>
      <c r="SJR174" s="47"/>
      <c r="SJS174" s="47"/>
      <c r="SJT174" s="47"/>
      <c r="SJU174" s="48"/>
      <c r="SJV174" s="46"/>
      <c r="SJW174" s="47"/>
      <c r="SJX174" s="47"/>
      <c r="SJY174" s="47"/>
      <c r="SJZ174" s="47"/>
      <c r="SKA174" s="47"/>
      <c r="SKB174" s="48"/>
      <c r="SKC174" s="46"/>
      <c r="SKD174" s="47"/>
      <c r="SKE174" s="47"/>
      <c r="SKF174" s="47"/>
      <c r="SKG174" s="47"/>
      <c r="SKH174" s="47"/>
      <c r="SKI174" s="48"/>
      <c r="SKJ174" s="46"/>
      <c r="SKK174" s="47"/>
      <c r="SKL174" s="47"/>
      <c r="SKM174" s="47"/>
      <c r="SKN174" s="47"/>
      <c r="SKO174" s="47"/>
      <c r="SKP174" s="48"/>
      <c r="SKQ174" s="46"/>
      <c r="SKR174" s="47"/>
      <c r="SKS174" s="47"/>
      <c r="SKT174" s="47"/>
      <c r="SKU174" s="47"/>
      <c r="SKV174" s="47"/>
      <c r="SKW174" s="48"/>
      <c r="SKX174" s="46"/>
      <c r="SKY174" s="47"/>
      <c r="SKZ174" s="47"/>
      <c r="SLA174" s="47"/>
      <c r="SLB174" s="47"/>
      <c r="SLC174" s="47"/>
      <c r="SLD174" s="48"/>
      <c r="SLE174" s="46"/>
      <c r="SLF174" s="47"/>
      <c r="SLG174" s="47"/>
      <c r="SLH174" s="47"/>
      <c r="SLI174" s="47"/>
      <c r="SLJ174" s="47"/>
      <c r="SLK174" s="48"/>
      <c r="SLL174" s="46"/>
      <c r="SLM174" s="47"/>
      <c r="SLN174" s="47"/>
      <c r="SLO174" s="47"/>
      <c r="SLP174" s="47"/>
      <c r="SLQ174" s="47"/>
      <c r="SLR174" s="48"/>
      <c r="SLS174" s="46"/>
      <c r="SLT174" s="47"/>
      <c r="SLU174" s="47"/>
      <c r="SLV174" s="47"/>
      <c r="SLW174" s="47"/>
      <c r="SLX174" s="47"/>
      <c r="SLY174" s="48"/>
      <c r="SLZ174" s="46"/>
      <c r="SMA174" s="47"/>
      <c r="SMB174" s="47"/>
      <c r="SMC174" s="47"/>
      <c r="SMD174" s="47"/>
      <c r="SME174" s="47"/>
      <c r="SMF174" s="48"/>
      <c r="SMG174" s="46"/>
      <c r="SMH174" s="47"/>
      <c r="SMI174" s="47"/>
      <c r="SMJ174" s="47"/>
      <c r="SMK174" s="47"/>
      <c r="SML174" s="47"/>
      <c r="SMM174" s="48"/>
      <c r="SMN174" s="46"/>
      <c r="SMO174" s="47"/>
      <c r="SMP174" s="47"/>
      <c r="SMQ174" s="47"/>
      <c r="SMR174" s="47"/>
      <c r="SMS174" s="47"/>
      <c r="SMT174" s="48"/>
      <c r="SMU174" s="46"/>
      <c r="SMV174" s="47"/>
      <c r="SMW174" s="47"/>
      <c r="SMX174" s="47"/>
      <c r="SMY174" s="47"/>
      <c r="SMZ174" s="47"/>
      <c r="SNA174" s="48"/>
      <c r="SNB174" s="46"/>
      <c r="SNC174" s="47"/>
      <c r="SND174" s="47"/>
      <c r="SNE174" s="47"/>
      <c r="SNF174" s="47"/>
      <c r="SNG174" s="47"/>
      <c r="SNH174" s="48"/>
      <c r="SNI174" s="46"/>
      <c r="SNJ174" s="47"/>
      <c r="SNK174" s="47"/>
      <c r="SNL174" s="47"/>
      <c r="SNM174" s="47"/>
      <c r="SNN174" s="47"/>
      <c r="SNO174" s="48"/>
      <c r="SNP174" s="46"/>
      <c r="SNQ174" s="47"/>
      <c r="SNR174" s="47"/>
      <c r="SNS174" s="47"/>
      <c r="SNT174" s="47"/>
      <c r="SNU174" s="47"/>
      <c r="SNV174" s="48"/>
      <c r="SNW174" s="46"/>
      <c r="SNX174" s="47"/>
      <c r="SNY174" s="47"/>
      <c r="SNZ174" s="47"/>
      <c r="SOA174" s="47"/>
      <c r="SOB174" s="47"/>
      <c r="SOC174" s="48"/>
      <c r="SOD174" s="46"/>
      <c r="SOE174" s="47"/>
      <c r="SOF174" s="47"/>
      <c r="SOG174" s="47"/>
      <c r="SOH174" s="47"/>
      <c r="SOI174" s="47"/>
      <c r="SOJ174" s="48"/>
      <c r="SOK174" s="46"/>
      <c r="SOL174" s="47"/>
      <c r="SOM174" s="47"/>
      <c r="SON174" s="47"/>
      <c r="SOO174" s="47"/>
      <c r="SOP174" s="47"/>
      <c r="SOQ174" s="48"/>
      <c r="SOR174" s="46"/>
      <c r="SOS174" s="47"/>
      <c r="SOT174" s="47"/>
      <c r="SOU174" s="47"/>
      <c r="SOV174" s="47"/>
      <c r="SOW174" s="47"/>
      <c r="SOX174" s="48"/>
      <c r="SOY174" s="46"/>
      <c r="SOZ174" s="47"/>
      <c r="SPA174" s="47"/>
      <c r="SPB174" s="47"/>
      <c r="SPC174" s="47"/>
      <c r="SPD174" s="47"/>
      <c r="SPE174" s="48"/>
      <c r="SPF174" s="46"/>
      <c r="SPG174" s="47"/>
      <c r="SPH174" s="47"/>
      <c r="SPI174" s="47"/>
      <c r="SPJ174" s="47"/>
      <c r="SPK174" s="47"/>
      <c r="SPL174" s="48"/>
      <c r="SPM174" s="46"/>
      <c r="SPN174" s="47"/>
      <c r="SPO174" s="47"/>
      <c r="SPP174" s="47"/>
      <c r="SPQ174" s="47"/>
      <c r="SPR174" s="47"/>
      <c r="SPS174" s="48"/>
      <c r="SPT174" s="46"/>
      <c r="SPU174" s="47"/>
      <c r="SPV174" s="47"/>
      <c r="SPW174" s="47"/>
      <c r="SPX174" s="47"/>
      <c r="SPY174" s="47"/>
      <c r="SPZ174" s="48"/>
      <c r="SQA174" s="46"/>
      <c r="SQB174" s="47"/>
      <c r="SQC174" s="47"/>
      <c r="SQD174" s="47"/>
      <c r="SQE174" s="47"/>
      <c r="SQF174" s="47"/>
      <c r="SQG174" s="48"/>
      <c r="SQH174" s="46"/>
      <c r="SQI174" s="47"/>
      <c r="SQJ174" s="47"/>
      <c r="SQK174" s="47"/>
      <c r="SQL174" s="47"/>
      <c r="SQM174" s="47"/>
      <c r="SQN174" s="48"/>
      <c r="SQO174" s="46"/>
      <c r="SQP174" s="47"/>
      <c r="SQQ174" s="47"/>
      <c r="SQR174" s="47"/>
      <c r="SQS174" s="47"/>
      <c r="SQT174" s="47"/>
      <c r="SQU174" s="48"/>
      <c r="SQV174" s="46"/>
      <c r="SQW174" s="47"/>
      <c r="SQX174" s="47"/>
      <c r="SQY174" s="47"/>
      <c r="SQZ174" s="47"/>
      <c r="SRA174" s="47"/>
      <c r="SRB174" s="48"/>
      <c r="SRC174" s="46"/>
      <c r="SRD174" s="47"/>
      <c r="SRE174" s="47"/>
      <c r="SRF174" s="47"/>
      <c r="SRG174" s="47"/>
      <c r="SRH174" s="47"/>
      <c r="SRI174" s="48"/>
      <c r="SRJ174" s="46"/>
      <c r="SRK174" s="47"/>
      <c r="SRL174" s="47"/>
      <c r="SRM174" s="47"/>
      <c r="SRN174" s="47"/>
      <c r="SRO174" s="47"/>
      <c r="SRP174" s="48"/>
      <c r="SRQ174" s="46"/>
      <c r="SRR174" s="47"/>
      <c r="SRS174" s="47"/>
      <c r="SRT174" s="47"/>
      <c r="SRU174" s="47"/>
      <c r="SRV174" s="47"/>
      <c r="SRW174" s="48"/>
      <c r="SRX174" s="46"/>
      <c r="SRY174" s="47"/>
      <c r="SRZ174" s="47"/>
      <c r="SSA174" s="47"/>
      <c r="SSB174" s="47"/>
      <c r="SSC174" s="47"/>
      <c r="SSD174" s="48"/>
      <c r="SSE174" s="46"/>
      <c r="SSF174" s="47"/>
      <c r="SSG174" s="47"/>
      <c r="SSH174" s="47"/>
      <c r="SSI174" s="47"/>
      <c r="SSJ174" s="47"/>
      <c r="SSK174" s="48"/>
      <c r="SSL174" s="46"/>
      <c r="SSM174" s="47"/>
      <c r="SSN174" s="47"/>
      <c r="SSO174" s="47"/>
      <c r="SSP174" s="47"/>
      <c r="SSQ174" s="47"/>
      <c r="SSR174" s="48"/>
      <c r="SSS174" s="46"/>
      <c r="SST174" s="47"/>
      <c r="SSU174" s="47"/>
      <c r="SSV174" s="47"/>
      <c r="SSW174" s="47"/>
      <c r="SSX174" s="47"/>
      <c r="SSY174" s="48"/>
      <c r="SSZ174" s="46"/>
      <c r="STA174" s="47"/>
      <c r="STB174" s="47"/>
      <c r="STC174" s="47"/>
      <c r="STD174" s="47"/>
      <c r="STE174" s="47"/>
      <c r="STF174" s="48"/>
      <c r="STG174" s="46"/>
      <c r="STH174" s="47"/>
      <c r="STI174" s="47"/>
      <c r="STJ174" s="47"/>
      <c r="STK174" s="47"/>
      <c r="STL174" s="47"/>
      <c r="STM174" s="48"/>
      <c r="STN174" s="46"/>
      <c r="STO174" s="47"/>
      <c r="STP174" s="47"/>
      <c r="STQ174" s="47"/>
      <c r="STR174" s="47"/>
      <c r="STS174" s="47"/>
      <c r="STT174" s="48"/>
      <c r="STU174" s="46"/>
      <c r="STV174" s="47"/>
      <c r="STW174" s="47"/>
      <c r="STX174" s="47"/>
      <c r="STY174" s="47"/>
      <c r="STZ174" s="47"/>
      <c r="SUA174" s="48"/>
      <c r="SUB174" s="46"/>
      <c r="SUC174" s="47"/>
      <c r="SUD174" s="47"/>
      <c r="SUE174" s="47"/>
      <c r="SUF174" s="47"/>
      <c r="SUG174" s="47"/>
      <c r="SUH174" s="48"/>
      <c r="SUI174" s="46"/>
      <c r="SUJ174" s="47"/>
      <c r="SUK174" s="47"/>
      <c r="SUL174" s="47"/>
      <c r="SUM174" s="47"/>
      <c r="SUN174" s="47"/>
      <c r="SUO174" s="48"/>
      <c r="SUP174" s="46"/>
      <c r="SUQ174" s="47"/>
      <c r="SUR174" s="47"/>
      <c r="SUS174" s="47"/>
      <c r="SUT174" s="47"/>
      <c r="SUU174" s="47"/>
      <c r="SUV174" s="48"/>
      <c r="SUW174" s="46"/>
      <c r="SUX174" s="47"/>
      <c r="SUY174" s="47"/>
      <c r="SUZ174" s="47"/>
      <c r="SVA174" s="47"/>
      <c r="SVB174" s="47"/>
      <c r="SVC174" s="48"/>
      <c r="SVD174" s="46"/>
      <c r="SVE174" s="47"/>
      <c r="SVF174" s="47"/>
      <c r="SVG174" s="47"/>
      <c r="SVH174" s="47"/>
      <c r="SVI174" s="47"/>
      <c r="SVJ174" s="48"/>
      <c r="SVK174" s="46"/>
      <c r="SVL174" s="47"/>
      <c r="SVM174" s="47"/>
      <c r="SVN174" s="47"/>
      <c r="SVO174" s="47"/>
      <c r="SVP174" s="47"/>
      <c r="SVQ174" s="48"/>
      <c r="SVR174" s="46"/>
      <c r="SVS174" s="47"/>
      <c r="SVT174" s="47"/>
      <c r="SVU174" s="47"/>
      <c r="SVV174" s="47"/>
      <c r="SVW174" s="47"/>
      <c r="SVX174" s="48"/>
      <c r="SVY174" s="46"/>
      <c r="SVZ174" s="47"/>
      <c r="SWA174" s="47"/>
      <c r="SWB174" s="47"/>
      <c r="SWC174" s="47"/>
      <c r="SWD174" s="47"/>
      <c r="SWE174" s="48"/>
      <c r="SWF174" s="46"/>
      <c r="SWG174" s="47"/>
      <c r="SWH174" s="47"/>
      <c r="SWI174" s="47"/>
      <c r="SWJ174" s="47"/>
      <c r="SWK174" s="47"/>
      <c r="SWL174" s="48"/>
      <c r="SWM174" s="46"/>
      <c r="SWN174" s="47"/>
      <c r="SWO174" s="47"/>
      <c r="SWP174" s="47"/>
      <c r="SWQ174" s="47"/>
      <c r="SWR174" s="47"/>
      <c r="SWS174" s="48"/>
      <c r="SWT174" s="46"/>
      <c r="SWU174" s="47"/>
      <c r="SWV174" s="47"/>
      <c r="SWW174" s="47"/>
      <c r="SWX174" s="47"/>
      <c r="SWY174" s="47"/>
      <c r="SWZ174" s="48"/>
      <c r="SXA174" s="46"/>
      <c r="SXB174" s="47"/>
      <c r="SXC174" s="47"/>
      <c r="SXD174" s="47"/>
      <c r="SXE174" s="47"/>
      <c r="SXF174" s="47"/>
      <c r="SXG174" s="48"/>
      <c r="SXH174" s="46"/>
      <c r="SXI174" s="47"/>
      <c r="SXJ174" s="47"/>
      <c r="SXK174" s="47"/>
      <c r="SXL174" s="47"/>
      <c r="SXM174" s="47"/>
      <c r="SXN174" s="48"/>
      <c r="SXO174" s="46"/>
      <c r="SXP174" s="47"/>
      <c r="SXQ174" s="47"/>
      <c r="SXR174" s="47"/>
      <c r="SXS174" s="47"/>
      <c r="SXT174" s="47"/>
      <c r="SXU174" s="48"/>
      <c r="SXV174" s="46"/>
      <c r="SXW174" s="47"/>
      <c r="SXX174" s="47"/>
      <c r="SXY174" s="47"/>
      <c r="SXZ174" s="47"/>
      <c r="SYA174" s="47"/>
      <c r="SYB174" s="48"/>
      <c r="SYC174" s="46"/>
      <c r="SYD174" s="47"/>
      <c r="SYE174" s="47"/>
      <c r="SYF174" s="47"/>
      <c r="SYG174" s="47"/>
      <c r="SYH174" s="47"/>
      <c r="SYI174" s="48"/>
      <c r="SYJ174" s="46"/>
      <c r="SYK174" s="47"/>
      <c r="SYL174" s="47"/>
      <c r="SYM174" s="47"/>
      <c r="SYN174" s="47"/>
      <c r="SYO174" s="47"/>
      <c r="SYP174" s="48"/>
      <c r="SYQ174" s="46"/>
      <c r="SYR174" s="47"/>
      <c r="SYS174" s="47"/>
      <c r="SYT174" s="47"/>
      <c r="SYU174" s="47"/>
      <c r="SYV174" s="47"/>
      <c r="SYW174" s="48"/>
      <c r="SYX174" s="46"/>
      <c r="SYY174" s="47"/>
      <c r="SYZ174" s="47"/>
      <c r="SZA174" s="47"/>
      <c r="SZB174" s="47"/>
      <c r="SZC174" s="47"/>
      <c r="SZD174" s="48"/>
      <c r="SZE174" s="46"/>
      <c r="SZF174" s="47"/>
      <c r="SZG174" s="47"/>
      <c r="SZH174" s="47"/>
      <c r="SZI174" s="47"/>
      <c r="SZJ174" s="47"/>
      <c r="SZK174" s="48"/>
      <c r="SZL174" s="46"/>
      <c r="SZM174" s="47"/>
      <c r="SZN174" s="47"/>
      <c r="SZO174" s="47"/>
      <c r="SZP174" s="47"/>
      <c r="SZQ174" s="47"/>
      <c r="SZR174" s="48"/>
      <c r="SZS174" s="46"/>
      <c r="SZT174" s="47"/>
      <c r="SZU174" s="47"/>
      <c r="SZV174" s="47"/>
      <c r="SZW174" s="47"/>
      <c r="SZX174" s="47"/>
      <c r="SZY174" s="48"/>
      <c r="SZZ174" s="46"/>
      <c r="TAA174" s="47"/>
      <c r="TAB174" s="47"/>
      <c r="TAC174" s="47"/>
      <c r="TAD174" s="47"/>
      <c r="TAE174" s="47"/>
      <c r="TAF174" s="48"/>
      <c r="TAG174" s="46"/>
      <c r="TAH174" s="47"/>
      <c r="TAI174" s="47"/>
      <c r="TAJ174" s="47"/>
      <c r="TAK174" s="47"/>
      <c r="TAL174" s="47"/>
      <c r="TAM174" s="48"/>
      <c r="TAN174" s="46"/>
      <c r="TAO174" s="47"/>
      <c r="TAP174" s="47"/>
      <c r="TAQ174" s="47"/>
      <c r="TAR174" s="47"/>
      <c r="TAS174" s="47"/>
      <c r="TAT174" s="48"/>
      <c r="TAU174" s="46"/>
      <c r="TAV174" s="47"/>
      <c r="TAW174" s="47"/>
      <c r="TAX174" s="47"/>
      <c r="TAY174" s="47"/>
      <c r="TAZ174" s="47"/>
      <c r="TBA174" s="48"/>
      <c r="TBB174" s="46"/>
      <c r="TBC174" s="47"/>
      <c r="TBD174" s="47"/>
      <c r="TBE174" s="47"/>
      <c r="TBF174" s="47"/>
      <c r="TBG174" s="47"/>
      <c r="TBH174" s="48"/>
      <c r="TBI174" s="46"/>
      <c r="TBJ174" s="47"/>
      <c r="TBK174" s="47"/>
      <c r="TBL174" s="47"/>
      <c r="TBM174" s="47"/>
      <c r="TBN174" s="47"/>
      <c r="TBO174" s="48"/>
      <c r="TBP174" s="46"/>
      <c r="TBQ174" s="47"/>
      <c r="TBR174" s="47"/>
      <c r="TBS174" s="47"/>
      <c r="TBT174" s="47"/>
      <c r="TBU174" s="47"/>
      <c r="TBV174" s="48"/>
      <c r="TBW174" s="46"/>
      <c r="TBX174" s="47"/>
      <c r="TBY174" s="47"/>
      <c r="TBZ174" s="47"/>
      <c r="TCA174" s="47"/>
      <c r="TCB174" s="47"/>
      <c r="TCC174" s="48"/>
      <c r="TCD174" s="46"/>
      <c r="TCE174" s="47"/>
      <c r="TCF174" s="47"/>
      <c r="TCG174" s="47"/>
      <c r="TCH174" s="47"/>
      <c r="TCI174" s="47"/>
      <c r="TCJ174" s="48"/>
      <c r="TCK174" s="46"/>
      <c r="TCL174" s="47"/>
      <c r="TCM174" s="47"/>
      <c r="TCN174" s="47"/>
      <c r="TCO174" s="47"/>
      <c r="TCP174" s="47"/>
      <c r="TCQ174" s="48"/>
      <c r="TCR174" s="46"/>
      <c r="TCS174" s="47"/>
      <c r="TCT174" s="47"/>
      <c r="TCU174" s="47"/>
      <c r="TCV174" s="47"/>
      <c r="TCW174" s="47"/>
      <c r="TCX174" s="48"/>
      <c r="TCY174" s="46"/>
      <c r="TCZ174" s="47"/>
      <c r="TDA174" s="47"/>
      <c r="TDB174" s="47"/>
      <c r="TDC174" s="47"/>
      <c r="TDD174" s="47"/>
      <c r="TDE174" s="48"/>
      <c r="TDF174" s="46"/>
      <c r="TDG174" s="47"/>
      <c r="TDH174" s="47"/>
      <c r="TDI174" s="47"/>
      <c r="TDJ174" s="47"/>
      <c r="TDK174" s="47"/>
      <c r="TDL174" s="48"/>
      <c r="TDM174" s="46"/>
      <c r="TDN174" s="47"/>
      <c r="TDO174" s="47"/>
      <c r="TDP174" s="47"/>
      <c r="TDQ174" s="47"/>
      <c r="TDR174" s="47"/>
      <c r="TDS174" s="48"/>
      <c r="TDT174" s="46"/>
      <c r="TDU174" s="47"/>
      <c r="TDV174" s="47"/>
      <c r="TDW174" s="47"/>
      <c r="TDX174" s="47"/>
      <c r="TDY174" s="47"/>
      <c r="TDZ174" s="48"/>
      <c r="TEA174" s="46"/>
      <c r="TEB174" s="47"/>
      <c r="TEC174" s="47"/>
      <c r="TED174" s="47"/>
      <c r="TEE174" s="47"/>
      <c r="TEF174" s="47"/>
      <c r="TEG174" s="48"/>
      <c r="TEH174" s="46"/>
      <c r="TEI174" s="47"/>
      <c r="TEJ174" s="47"/>
      <c r="TEK174" s="47"/>
      <c r="TEL174" s="47"/>
      <c r="TEM174" s="47"/>
      <c r="TEN174" s="48"/>
      <c r="TEO174" s="46"/>
      <c r="TEP174" s="47"/>
      <c r="TEQ174" s="47"/>
      <c r="TER174" s="47"/>
      <c r="TES174" s="47"/>
      <c r="TET174" s="47"/>
      <c r="TEU174" s="48"/>
      <c r="TEV174" s="46"/>
      <c r="TEW174" s="47"/>
      <c r="TEX174" s="47"/>
      <c r="TEY174" s="47"/>
      <c r="TEZ174" s="47"/>
      <c r="TFA174" s="47"/>
      <c r="TFB174" s="48"/>
      <c r="TFC174" s="46"/>
      <c r="TFD174" s="47"/>
      <c r="TFE174" s="47"/>
      <c r="TFF174" s="47"/>
      <c r="TFG174" s="47"/>
      <c r="TFH174" s="47"/>
      <c r="TFI174" s="48"/>
      <c r="TFJ174" s="46"/>
      <c r="TFK174" s="47"/>
      <c r="TFL174" s="47"/>
      <c r="TFM174" s="47"/>
      <c r="TFN174" s="47"/>
      <c r="TFO174" s="47"/>
      <c r="TFP174" s="48"/>
      <c r="TFQ174" s="46"/>
      <c r="TFR174" s="47"/>
      <c r="TFS174" s="47"/>
      <c r="TFT174" s="47"/>
      <c r="TFU174" s="47"/>
      <c r="TFV174" s="47"/>
      <c r="TFW174" s="48"/>
      <c r="TFX174" s="46"/>
      <c r="TFY174" s="47"/>
      <c r="TFZ174" s="47"/>
      <c r="TGA174" s="47"/>
      <c r="TGB174" s="47"/>
      <c r="TGC174" s="47"/>
      <c r="TGD174" s="48"/>
      <c r="TGE174" s="46"/>
      <c r="TGF174" s="47"/>
      <c r="TGG174" s="47"/>
      <c r="TGH174" s="47"/>
      <c r="TGI174" s="47"/>
      <c r="TGJ174" s="47"/>
      <c r="TGK174" s="48"/>
      <c r="TGL174" s="46"/>
      <c r="TGM174" s="47"/>
      <c r="TGN174" s="47"/>
      <c r="TGO174" s="47"/>
      <c r="TGP174" s="47"/>
      <c r="TGQ174" s="47"/>
      <c r="TGR174" s="48"/>
      <c r="TGS174" s="46"/>
      <c r="TGT174" s="47"/>
      <c r="TGU174" s="47"/>
      <c r="TGV174" s="47"/>
      <c r="TGW174" s="47"/>
      <c r="TGX174" s="47"/>
      <c r="TGY174" s="48"/>
      <c r="TGZ174" s="46"/>
      <c r="THA174" s="47"/>
      <c r="THB174" s="47"/>
      <c r="THC174" s="47"/>
      <c r="THD174" s="47"/>
      <c r="THE174" s="47"/>
      <c r="THF174" s="48"/>
      <c r="THG174" s="46"/>
      <c r="THH174" s="47"/>
      <c r="THI174" s="47"/>
      <c r="THJ174" s="47"/>
      <c r="THK174" s="47"/>
      <c r="THL174" s="47"/>
      <c r="THM174" s="48"/>
      <c r="THN174" s="46"/>
      <c r="THO174" s="47"/>
      <c r="THP174" s="47"/>
      <c r="THQ174" s="47"/>
      <c r="THR174" s="47"/>
      <c r="THS174" s="47"/>
      <c r="THT174" s="48"/>
      <c r="THU174" s="46"/>
      <c r="THV174" s="47"/>
      <c r="THW174" s="47"/>
      <c r="THX174" s="47"/>
      <c r="THY174" s="47"/>
      <c r="THZ174" s="47"/>
      <c r="TIA174" s="48"/>
      <c r="TIB174" s="46"/>
      <c r="TIC174" s="47"/>
      <c r="TID174" s="47"/>
      <c r="TIE174" s="47"/>
      <c r="TIF174" s="47"/>
      <c r="TIG174" s="47"/>
      <c r="TIH174" s="48"/>
      <c r="TII174" s="46"/>
      <c r="TIJ174" s="47"/>
      <c r="TIK174" s="47"/>
      <c r="TIL174" s="47"/>
      <c r="TIM174" s="47"/>
      <c r="TIN174" s="47"/>
      <c r="TIO174" s="48"/>
      <c r="TIP174" s="46"/>
      <c r="TIQ174" s="47"/>
      <c r="TIR174" s="47"/>
      <c r="TIS174" s="47"/>
      <c r="TIT174" s="47"/>
      <c r="TIU174" s="47"/>
      <c r="TIV174" s="48"/>
      <c r="TIW174" s="46"/>
      <c r="TIX174" s="47"/>
      <c r="TIY174" s="47"/>
      <c r="TIZ174" s="47"/>
      <c r="TJA174" s="47"/>
      <c r="TJB174" s="47"/>
      <c r="TJC174" s="48"/>
      <c r="TJD174" s="46"/>
      <c r="TJE174" s="47"/>
      <c r="TJF174" s="47"/>
      <c r="TJG174" s="47"/>
      <c r="TJH174" s="47"/>
      <c r="TJI174" s="47"/>
      <c r="TJJ174" s="48"/>
      <c r="TJK174" s="46"/>
      <c r="TJL174" s="47"/>
      <c r="TJM174" s="47"/>
      <c r="TJN174" s="47"/>
      <c r="TJO174" s="47"/>
      <c r="TJP174" s="47"/>
      <c r="TJQ174" s="48"/>
      <c r="TJR174" s="46"/>
      <c r="TJS174" s="47"/>
      <c r="TJT174" s="47"/>
      <c r="TJU174" s="47"/>
      <c r="TJV174" s="47"/>
      <c r="TJW174" s="47"/>
      <c r="TJX174" s="48"/>
      <c r="TJY174" s="46"/>
      <c r="TJZ174" s="47"/>
      <c r="TKA174" s="47"/>
      <c r="TKB174" s="47"/>
      <c r="TKC174" s="47"/>
      <c r="TKD174" s="47"/>
      <c r="TKE174" s="48"/>
      <c r="TKF174" s="46"/>
      <c r="TKG174" s="47"/>
      <c r="TKH174" s="47"/>
      <c r="TKI174" s="47"/>
      <c r="TKJ174" s="47"/>
      <c r="TKK174" s="47"/>
      <c r="TKL174" s="48"/>
      <c r="TKM174" s="46"/>
      <c r="TKN174" s="47"/>
      <c r="TKO174" s="47"/>
      <c r="TKP174" s="47"/>
      <c r="TKQ174" s="47"/>
      <c r="TKR174" s="47"/>
      <c r="TKS174" s="48"/>
      <c r="TKT174" s="46"/>
      <c r="TKU174" s="47"/>
      <c r="TKV174" s="47"/>
      <c r="TKW174" s="47"/>
      <c r="TKX174" s="47"/>
      <c r="TKY174" s="47"/>
      <c r="TKZ174" s="48"/>
      <c r="TLA174" s="46"/>
      <c r="TLB174" s="47"/>
      <c r="TLC174" s="47"/>
      <c r="TLD174" s="47"/>
      <c r="TLE174" s="47"/>
      <c r="TLF174" s="47"/>
      <c r="TLG174" s="48"/>
      <c r="TLH174" s="46"/>
      <c r="TLI174" s="47"/>
      <c r="TLJ174" s="47"/>
      <c r="TLK174" s="47"/>
      <c r="TLL174" s="47"/>
      <c r="TLM174" s="47"/>
      <c r="TLN174" s="48"/>
      <c r="TLO174" s="46"/>
      <c r="TLP174" s="47"/>
      <c r="TLQ174" s="47"/>
      <c r="TLR174" s="47"/>
      <c r="TLS174" s="47"/>
      <c r="TLT174" s="47"/>
      <c r="TLU174" s="48"/>
      <c r="TLV174" s="46"/>
      <c r="TLW174" s="47"/>
      <c r="TLX174" s="47"/>
      <c r="TLY174" s="47"/>
      <c r="TLZ174" s="47"/>
      <c r="TMA174" s="47"/>
      <c r="TMB174" s="48"/>
      <c r="TMC174" s="46"/>
      <c r="TMD174" s="47"/>
      <c r="TME174" s="47"/>
      <c r="TMF174" s="47"/>
      <c r="TMG174" s="47"/>
      <c r="TMH174" s="47"/>
      <c r="TMI174" s="48"/>
      <c r="TMJ174" s="46"/>
      <c r="TMK174" s="47"/>
      <c r="TML174" s="47"/>
      <c r="TMM174" s="47"/>
      <c r="TMN174" s="47"/>
      <c r="TMO174" s="47"/>
      <c r="TMP174" s="48"/>
      <c r="TMQ174" s="46"/>
      <c r="TMR174" s="47"/>
      <c r="TMS174" s="47"/>
      <c r="TMT174" s="47"/>
      <c r="TMU174" s="47"/>
      <c r="TMV174" s="47"/>
      <c r="TMW174" s="48"/>
      <c r="TMX174" s="46"/>
      <c r="TMY174" s="47"/>
      <c r="TMZ174" s="47"/>
      <c r="TNA174" s="47"/>
      <c r="TNB174" s="47"/>
      <c r="TNC174" s="47"/>
      <c r="TND174" s="48"/>
      <c r="TNE174" s="46"/>
      <c r="TNF174" s="47"/>
      <c r="TNG174" s="47"/>
      <c r="TNH174" s="47"/>
      <c r="TNI174" s="47"/>
      <c r="TNJ174" s="47"/>
      <c r="TNK174" s="48"/>
      <c r="TNL174" s="46"/>
      <c r="TNM174" s="47"/>
      <c r="TNN174" s="47"/>
      <c r="TNO174" s="47"/>
      <c r="TNP174" s="47"/>
      <c r="TNQ174" s="47"/>
      <c r="TNR174" s="48"/>
      <c r="TNS174" s="46"/>
      <c r="TNT174" s="47"/>
      <c r="TNU174" s="47"/>
      <c r="TNV174" s="47"/>
      <c r="TNW174" s="47"/>
      <c r="TNX174" s="47"/>
      <c r="TNY174" s="48"/>
      <c r="TNZ174" s="46"/>
      <c r="TOA174" s="47"/>
      <c r="TOB174" s="47"/>
      <c r="TOC174" s="47"/>
      <c r="TOD174" s="47"/>
      <c r="TOE174" s="47"/>
      <c r="TOF174" s="48"/>
      <c r="TOG174" s="46"/>
      <c r="TOH174" s="47"/>
      <c r="TOI174" s="47"/>
      <c r="TOJ174" s="47"/>
      <c r="TOK174" s="47"/>
      <c r="TOL174" s="47"/>
      <c r="TOM174" s="48"/>
      <c r="TON174" s="46"/>
      <c r="TOO174" s="47"/>
      <c r="TOP174" s="47"/>
      <c r="TOQ174" s="47"/>
      <c r="TOR174" s="47"/>
      <c r="TOS174" s="47"/>
      <c r="TOT174" s="48"/>
      <c r="TOU174" s="46"/>
      <c r="TOV174" s="47"/>
      <c r="TOW174" s="47"/>
      <c r="TOX174" s="47"/>
      <c r="TOY174" s="47"/>
      <c r="TOZ174" s="47"/>
      <c r="TPA174" s="48"/>
      <c r="TPB174" s="46"/>
      <c r="TPC174" s="47"/>
      <c r="TPD174" s="47"/>
      <c r="TPE174" s="47"/>
      <c r="TPF174" s="47"/>
      <c r="TPG174" s="47"/>
      <c r="TPH174" s="48"/>
      <c r="TPI174" s="46"/>
      <c r="TPJ174" s="47"/>
      <c r="TPK174" s="47"/>
      <c r="TPL174" s="47"/>
      <c r="TPM174" s="47"/>
      <c r="TPN174" s="47"/>
      <c r="TPO174" s="48"/>
      <c r="TPP174" s="46"/>
      <c r="TPQ174" s="47"/>
      <c r="TPR174" s="47"/>
      <c r="TPS174" s="47"/>
      <c r="TPT174" s="47"/>
      <c r="TPU174" s="47"/>
      <c r="TPV174" s="48"/>
      <c r="TPW174" s="46"/>
      <c r="TPX174" s="47"/>
      <c r="TPY174" s="47"/>
      <c r="TPZ174" s="47"/>
      <c r="TQA174" s="47"/>
      <c r="TQB174" s="47"/>
      <c r="TQC174" s="48"/>
      <c r="TQD174" s="46"/>
      <c r="TQE174" s="47"/>
      <c r="TQF174" s="47"/>
      <c r="TQG174" s="47"/>
      <c r="TQH174" s="47"/>
      <c r="TQI174" s="47"/>
      <c r="TQJ174" s="48"/>
      <c r="TQK174" s="46"/>
      <c r="TQL174" s="47"/>
      <c r="TQM174" s="47"/>
      <c r="TQN174" s="47"/>
      <c r="TQO174" s="47"/>
      <c r="TQP174" s="47"/>
      <c r="TQQ174" s="48"/>
      <c r="TQR174" s="46"/>
      <c r="TQS174" s="47"/>
      <c r="TQT174" s="47"/>
      <c r="TQU174" s="47"/>
      <c r="TQV174" s="47"/>
      <c r="TQW174" s="47"/>
      <c r="TQX174" s="48"/>
      <c r="TQY174" s="46"/>
      <c r="TQZ174" s="47"/>
      <c r="TRA174" s="47"/>
      <c r="TRB174" s="47"/>
      <c r="TRC174" s="47"/>
      <c r="TRD174" s="47"/>
      <c r="TRE174" s="48"/>
      <c r="TRF174" s="46"/>
      <c r="TRG174" s="47"/>
      <c r="TRH174" s="47"/>
      <c r="TRI174" s="47"/>
      <c r="TRJ174" s="47"/>
      <c r="TRK174" s="47"/>
      <c r="TRL174" s="48"/>
      <c r="TRM174" s="46"/>
      <c r="TRN174" s="47"/>
      <c r="TRO174" s="47"/>
      <c r="TRP174" s="47"/>
      <c r="TRQ174" s="47"/>
      <c r="TRR174" s="47"/>
      <c r="TRS174" s="48"/>
      <c r="TRT174" s="46"/>
      <c r="TRU174" s="47"/>
      <c r="TRV174" s="47"/>
      <c r="TRW174" s="47"/>
      <c r="TRX174" s="47"/>
      <c r="TRY174" s="47"/>
      <c r="TRZ174" s="48"/>
      <c r="TSA174" s="46"/>
      <c r="TSB174" s="47"/>
      <c r="TSC174" s="47"/>
      <c r="TSD174" s="47"/>
      <c r="TSE174" s="47"/>
      <c r="TSF174" s="47"/>
      <c r="TSG174" s="48"/>
      <c r="TSH174" s="46"/>
      <c r="TSI174" s="47"/>
      <c r="TSJ174" s="47"/>
      <c r="TSK174" s="47"/>
      <c r="TSL174" s="47"/>
      <c r="TSM174" s="47"/>
      <c r="TSN174" s="48"/>
      <c r="TSO174" s="46"/>
      <c r="TSP174" s="47"/>
      <c r="TSQ174" s="47"/>
      <c r="TSR174" s="47"/>
      <c r="TSS174" s="47"/>
      <c r="TST174" s="47"/>
      <c r="TSU174" s="48"/>
      <c r="TSV174" s="46"/>
      <c r="TSW174" s="47"/>
      <c r="TSX174" s="47"/>
      <c r="TSY174" s="47"/>
      <c r="TSZ174" s="47"/>
      <c r="TTA174" s="47"/>
      <c r="TTB174" s="48"/>
      <c r="TTC174" s="46"/>
      <c r="TTD174" s="47"/>
      <c r="TTE174" s="47"/>
      <c r="TTF174" s="47"/>
      <c r="TTG174" s="47"/>
      <c r="TTH174" s="47"/>
      <c r="TTI174" s="48"/>
      <c r="TTJ174" s="46"/>
      <c r="TTK174" s="47"/>
      <c r="TTL174" s="47"/>
      <c r="TTM174" s="47"/>
      <c r="TTN174" s="47"/>
      <c r="TTO174" s="47"/>
      <c r="TTP174" s="48"/>
      <c r="TTQ174" s="46"/>
      <c r="TTR174" s="47"/>
      <c r="TTS174" s="47"/>
      <c r="TTT174" s="47"/>
      <c r="TTU174" s="47"/>
      <c r="TTV174" s="47"/>
      <c r="TTW174" s="48"/>
      <c r="TTX174" s="46"/>
      <c r="TTY174" s="47"/>
      <c r="TTZ174" s="47"/>
      <c r="TUA174" s="47"/>
      <c r="TUB174" s="47"/>
      <c r="TUC174" s="47"/>
      <c r="TUD174" s="48"/>
      <c r="TUE174" s="46"/>
      <c r="TUF174" s="47"/>
      <c r="TUG174" s="47"/>
      <c r="TUH174" s="47"/>
      <c r="TUI174" s="47"/>
      <c r="TUJ174" s="47"/>
      <c r="TUK174" s="48"/>
      <c r="TUL174" s="46"/>
      <c r="TUM174" s="47"/>
      <c r="TUN174" s="47"/>
      <c r="TUO174" s="47"/>
      <c r="TUP174" s="47"/>
      <c r="TUQ174" s="47"/>
      <c r="TUR174" s="48"/>
      <c r="TUS174" s="46"/>
      <c r="TUT174" s="47"/>
      <c r="TUU174" s="47"/>
      <c r="TUV174" s="47"/>
      <c r="TUW174" s="47"/>
      <c r="TUX174" s="47"/>
      <c r="TUY174" s="48"/>
      <c r="TUZ174" s="46"/>
      <c r="TVA174" s="47"/>
      <c r="TVB174" s="47"/>
      <c r="TVC174" s="47"/>
      <c r="TVD174" s="47"/>
      <c r="TVE174" s="47"/>
      <c r="TVF174" s="48"/>
      <c r="TVG174" s="46"/>
      <c r="TVH174" s="47"/>
      <c r="TVI174" s="47"/>
      <c r="TVJ174" s="47"/>
      <c r="TVK174" s="47"/>
      <c r="TVL174" s="47"/>
      <c r="TVM174" s="48"/>
      <c r="TVN174" s="46"/>
      <c r="TVO174" s="47"/>
      <c r="TVP174" s="47"/>
      <c r="TVQ174" s="47"/>
      <c r="TVR174" s="47"/>
      <c r="TVS174" s="47"/>
      <c r="TVT174" s="48"/>
      <c r="TVU174" s="46"/>
      <c r="TVV174" s="47"/>
      <c r="TVW174" s="47"/>
      <c r="TVX174" s="47"/>
      <c r="TVY174" s="47"/>
      <c r="TVZ174" s="47"/>
      <c r="TWA174" s="48"/>
      <c r="TWB174" s="46"/>
      <c r="TWC174" s="47"/>
      <c r="TWD174" s="47"/>
      <c r="TWE174" s="47"/>
      <c r="TWF174" s="47"/>
      <c r="TWG174" s="47"/>
      <c r="TWH174" s="48"/>
      <c r="TWI174" s="46"/>
      <c r="TWJ174" s="47"/>
      <c r="TWK174" s="47"/>
      <c r="TWL174" s="47"/>
      <c r="TWM174" s="47"/>
      <c r="TWN174" s="47"/>
      <c r="TWO174" s="48"/>
      <c r="TWP174" s="46"/>
      <c r="TWQ174" s="47"/>
      <c r="TWR174" s="47"/>
      <c r="TWS174" s="47"/>
      <c r="TWT174" s="47"/>
      <c r="TWU174" s="47"/>
      <c r="TWV174" s="48"/>
      <c r="TWW174" s="46"/>
      <c r="TWX174" s="47"/>
      <c r="TWY174" s="47"/>
      <c r="TWZ174" s="47"/>
      <c r="TXA174" s="47"/>
      <c r="TXB174" s="47"/>
      <c r="TXC174" s="48"/>
      <c r="TXD174" s="46"/>
      <c r="TXE174" s="47"/>
      <c r="TXF174" s="47"/>
      <c r="TXG174" s="47"/>
      <c r="TXH174" s="47"/>
      <c r="TXI174" s="47"/>
      <c r="TXJ174" s="48"/>
      <c r="TXK174" s="46"/>
      <c r="TXL174" s="47"/>
      <c r="TXM174" s="47"/>
      <c r="TXN174" s="47"/>
      <c r="TXO174" s="47"/>
      <c r="TXP174" s="47"/>
      <c r="TXQ174" s="48"/>
      <c r="TXR174" s="46"/>
      <c r="TXS174" s="47"/>
      <c r="TXT174" s="47"/>
      <c r="TXU174" s="47"/>
      <c r="TXV174" s="47"/>
      <c r="TXW174" s="47"/>
      <c r="TXX174" s="48"/>
      <c r="TXY174" s="46"/>
      <c r="TXZ174" s="47"/>
      <c r="TYA174" s="47"/>
      <c r="TYB174" s="47"/>
      <c r="TYC174" s="47"/>
      <c r="TYD174" s="47"/>
      <c r="TYE174" s="48"/>
      <c r="TYF174" s="46"/>
      <c r="TYG174" s="47"/>
      <c r="TYH174" s="47"/>
      <c r="TYI174" s="47"/>
      <c r="TYJ174" s="47"/>
      <c r="TYK174" s="47"/>
      <c r="TYL174" s="48"/>
      <c r="TYM174" s="46"/>
      <c r="TYN174" s="47"/>
      <c r="TYO174" s="47"/>
      <c r="TYP174" s="47"/>
      <c r="TYQ174" s="47"/>
      <c r="TYR174" s="47"/>
      <c r="TYS174" s="48"/>
      <c r="TYT174" s="46"/>
      <c r="TYU174" s="47"/>
      <c r="TYV174" s="47"/>
      <c r="TYW174" s="47"/>
      <c r="TYX174" s="47"/>
      <c r="TYY174" s="47"/>
      <c r="TYZ174" s="48"/>
      <c r="TZA174" s="46"/>
      <c r="TZB174" s="47"/>
      <c r="TZC174" s="47"/>
      <c r="TZD174" s="47"/>
      <c r="TZE174" s="47"/>
      <c r="TZF174" s="47"/>
      <c r="TZG174" s="48"/>
      <c r="TZH174" s="46"/>
      <c r="TZI174" s="47"/>
      <c r="TZJ174" s="47"/>
      <c r="TZK174" s="47"/>
      <c r="TZL174" s="47"/>
      <c r="TZM174" s="47"/>
      <c r="TZN174" s="48"/>
      <c r="TZO174" s="46"/>
      <c r="TZP174" s="47"/>
      <c r="TZQ174" s="47"/>
      <c r="TZR174" s="47"/>
      <c r="TZS174" s="47"/>
      <c r="TZT174" s="47"/>
      <c r="TZU174" s="48"/>
      <c r="TZV174" s="46"/>
      <c r="TZW174" s="47"/>
      <c r="TZX174" s="47"/>
      <c r="TZY174" s="47"/>
      <c r="TZZ174" s="47"/>
      <c r="UAA174" s="47"/>
      <c r="UAB174" s="48"/>
      <c r="UAC174" s="46"/>
      <c r="UAD174" s="47"/>
      <c r="UAE174" s="47"/>
      <c r="UAF174" s="47"/>
      <c r="UAG174" s="47"/>
      <c r="UAH174" s="47"/>
      <c r="UAI174" s="48"/>
      <c r="UAJ174" s="46"/>
      <c r="UAK174" s="47"/>
      <c r="UAL174" s="47"/>
      <c r="UAM174" s="47"/>
      <c r="UAN174" s="47"/>
      <c r="UAO174" s="47"/>
      <c r="UAP174" s="48"/>
      <c r="UAQ174" s="46"/>
      <c r="UAR174" s="47"/>
      <c r="UAS174" s="47"/>
      <c r="UAT174" s="47"/>
      <c r="UAU174" s="47"/>
      <c r="UAV174" s="47"/>
      <c r="UAW174" s="48"/>
      <c r="UAX174" s="46"/>
      <c r="UAY174" s="47"/>
      <c r="UAZ174" s="47"/>
      <c r="UBA174" s="47"/>
      <c r="UBB174" s="47"/>
      <c r="UBC174" s="47"/>
      <c r="UBD174" s="48"/>
      <c r="UBE174" s="46"/>
      <c r="UBF174" s="47"/>
      <c r="UBG174" s="47"/>
      <c r="UBH174" s="47"/>
      <c r="UBI174" s="47"/>
      <c r="UBJ174" s="47"/>
      <c r="UBK174" s="48"/>
      <c r="UBL174" s="46"/>
      <c r="UBM174" s="47"/>
      <c r="UBN174" s="47"/>
      <c r="UBO174" s="47"/>
      <c r="UBP174" s="47"/>
      <c r="UBQ174" s="47"/>
      <c r="UBR174" s="48"/>
      <c r="UBS174" s="46"/>
      <c r="UBT174" s="47"/>
      <c r="UBU174" s="47"/>
      <c r="UBV174" s="47"/>
      <c r="UBW174" s="47"/>
      <c r="UBX174" s="47"/>
      <c r="UBY174" s="48"/>
      <c r="UBZ174" s="46"/>
      <c r="UCA174" s="47"/>
      <c r="UCB174" s="47"/>
      <c r="UCC174" s="47"/>
      <c r="UCD174" s="47"/>
      <c r="UCE174" s="47"/>
      <c r="UCF174" s="48"/>
      <c r="UCG174" s="46"/>
      <c r="UCH174" s="47"/>
      <c r="UCI174" s="47"/>
      <c r="UCJ174" s="47"/>
      <c r="UCK174" s="47"/>
      <c r="UCL174" s="47"/>
      <c r="UCM174" s="48"/>
      <c r="UCN174" s="46"/>
      <c r="UCO174" s="47"/>
      <c r="UCP174" s="47"/>
      <c r="UCQ174" s="47"/>
      <c r="UCR174" s="47"/>
      <c r="UCS174" s="47"/>
      <c r="UCT174" s="48"/>
      <c r="UCU174" s="46"/>
      <c r="UCV174" s="47"/>
      <c r="UCW174" s="47"/>
      <c r="UCX174" s="47"/>
      <c r="UCY174" s="47"/>
      <c r="UCZ174" s="47"/>
      <c r="UDA174" s="48"/>
      <c r="UDB174" s="46"/>
      <c r="UDC174" s="47"/>
      <c r="UDD174" s="47"/>
      <c r="UDE174" s="47"/>
      <c r="UDF174" s="47"/>
      <c r="UDG174" s="47"/>
      <c r="UDH174" s="48"/>
      <c r="UDI174" s="46"/>
      <c r="UDJ174" s="47"/>
      <c r="UDK174" s="47"/>
      <c r="UDL174" s="47"/>
      <c r="UDM174" s="47"/>
      <c r="UDN174" s="47"/>
      <c r="UDO174" s="48"/>
      <c r="UDP174" s="46"/>
      <c r="UDQ174" s="47"/>
      <c r="UDR174" s="47"/>
      <c r="UDS174" s="47"/>
      <c r="UDT174" s="47"/>
      <c r="UDU174" s="47"/>
      <c r="UDV174" s="48"/>
      <c r="UDW174" s="46"/>
      <c r="UDX174" s="47"/>
      <c r="UDY174" s="47"/>
      <c r="UDZ174" s="47"/>
      <c r="UEA174" s="47"/>
      <c r="UEB174" s="47"/>
      <c r="UEC174" s="48"/>
      <c r="UED174" s="46"/>
      <c r="UEE174" s="47"/>
      <c r="UEF174" s="47"/>
      <c r="UEG174" s="47"/>
      <c r="UEH174" s="47"/>
      <c r="UEI174" s="47"/>
      <c r="UEJ174" s="48"/>
      <c r="UEK174" s="46"/>
      <c r="UEL174" s="47"/>
      <c r="UEM174" s="47"/>
      <c r="UEN174" s="47"/>
      <c r="UEO174" s="47"/>
      <c r="UEP174" s="47"/>
      <c r="UEQ174" s="48"/>
      <c r="UER174" s="46"/>
      <c r="UES174" s="47"/>
      <c r="UET174" s="47"/>
      <c r="UEU174" s="47"/>
      <c r="UEV174" s="47"/>
      <c r="UEW174" s="47"/>
      <c r="UEX174" s="48"/>
      <c r="UEY174" s="46"/>
      <c r="UEZ174" s="47"/>
      <c r="UFA174" s="47"/>
      <c r="UFB174" s="47"/>
      <c r="UFC174" s="47"/>
      <c r="UFD174" s="47"/>
      <c r="UFE174" s="48"/>
      <c r="UFF174" s="46"/>
      <c r="UFG174" s="47"/>
      <c r="UFH174" s="47"/>
      <c r="UFI174" s="47"/>
      <c r="UFJ174" s="47"/>
      <c r="UFK174" s="47"/>
      <c r="UFL174" s="48"/>
      <c r="UFM174" s="46"/>
      <c r="UFN174" s="47"/>
      <c r="UFO174" s="47"/>
      <c r="UFP174" s="47"/>
      <c r="UFQ174" s="47"/>
      <c r="UFR174" s="47"/>
      <c r="UFS174" s="48"/>
      <c r="UFT174" s="46"/>
      <c r="UFU174" s="47"/>
      <c r="UFV174" s="47"/>
      <c r="UFW174" s="47"/>
      <c r="UFX174" s="47"/>
      <c r="UFY174" s="47"/>
      <c r="UFZ174" s="48"/>
      <c r="UGA174" s="46"/>
      <c r="UGB174" s="47"/>
      <c r="UGC174" s="47"/>
      <c r="UGD174" s="47"/>
      <c r="UGE174" s="47"/>
      <c r="UGF174" s="47"/>
      <c r="UGG174" s="48"/>
      <c r="UGH174" s="46"/>
      <c r="UGI174" s="47"/>
      <c r="UGJ174" s="47"/>
      <c r="UGK174" s="47"/>
      <c r="UGL174" s="47"/>
      <c r="UGM174" s="47"/>
      <c r="UGN174" s="48"/>
      <c r="UGO174" s="46"/>
      <c r="UGP174" s="47"/>
      <c r="UGQ174" s="47"/>
      <c r="UGR174" s="47"/>
      <c r="UGS174" s="47"/>
      <c r="UGT174" s="47"/>
      <c r="UGU174" s="48"/>
      <c r="UGV174" s="46"/>
      <c r="UGW174" s="47"/>
      <c r="UGX174" s="47"/>
      <c r="UGY174" s="47"/>
      <c r="UGZ174" s="47"/>
      <c r="UHA174" s="47"/>
      <c r="UHB174" s="48"/>
      <c r="UHC174" s="46"/>
      <c r="UHD174" s="47"/>
      <c r="UHE174" s="47"/>
      <c r="UHF174" s="47"/>
      <c r="UHG174" s="47"/>
      <c r="UHH174" s="47"/>
      <c r="UHI174" s="48"/>
      <c r="UHJ174" s="46"/>
      <c r="UHK174" s="47"/>
      <c r="UHL174" s="47"/>
      <c r="UHM174" s="47"/>
      <c r="UHN174" s="47"/>
      <c r="UHO174" s="47"/>
      <c r="UHP174" s="48"/>
      <c r="UHQ174" s="46"/>
      <c r="UHR174" s="47"/>
      <c r="UHS174" s="47"/>
      <c r="UHT174" s="47"/>
      <c r="UHU174" s="47"/>
      <c r="UHV174" s="47"/>
      <c r="UHW174" s="48"/>
      <c r="UHX174" s="46"/>
      <c r="UHY174" s="47"/>
      <c r="UHZ174" s="47"/>
      <c r="UIA174" s="47"/>
      <c r="UIB174" s="47"/>
      <c r="UIC174" s="47"/>
      <c r="UID174" s="48"/>
      <c r="UIE174" s="46"/>
      <c r="UIF174" s="47"/>
      <c r="UIG174" s="47"/>
      <c r="UIH174" s="47"/>
      <c r="UII174" s="47"/>
      <c r="UIJ174" s="47"/>
      <c r="UIK174" s="48"/>
      <c r="UIL174" s="46"/>
      <c r="UIM174" s="47"/>
      <c r="UIN174" s="47"/>
      <c r="UIO174" s="47"/>
      <c r="UIP174" s="47"/>
      <c r="UIQ174" s="47"/>
      <c r="UIR174" s="48"/>
      <c r="UIS174" s="46"/>
      <c r="UIT174" s="47"/>
      <c r="UIU174" s="47"/>
      <c r="UIV174" s="47"/>
      <c r="UIW174" s="47"/>
      <c r="UIX174" s="47"/>
      <c r="UIY174" s="48"/>
      <c r="UIZ174" s="46"/>
      <c r="UJA174" s="47"/>
      <c r="UJB174" s="47"/>
      <c r="UJC174" s="47"/>
      <c r="UJD174" s="47"/>
      <c r="UJE174" s="47"/>
      <c r="UJF174" s="48"/>
      <c r="UJG174" s="46"/>
      <c r="UJH174" s="47"/>
      <c r="UJI174" s="47"/>
      <c r="UJJ174" s="47"/>
      <c r="UJK174" s="47"/>
      <c r="UJL174" s="47"/>
      <c r="UJM174" s="48"/>
      <c r="UJN174" s="46"/>
      <c r="UJO174" s="47"/>
      <c r="UJP174" s="47"/>
      <c r="UJQ174" s="47"/>
      <c r="UJR174" s="47"/>
      <c r="UJS174" s="47"/>
      <c r="UJT174" s="48"/>
      <c r="UJU174" s="46"/>
      <c r="UJV174" s="47"/>
      <c r="UJW174" s="47"/>
      <c r="UJX174" s="47"/>
      <c r="UJY174" s="47"/>
      <c r="UJZ174" s="47"/>
      <c r="UKA174" s="48"/>
      <c r="UKB174" s="46"/>
      <c r="UKC174" s="47"/>
      <c r="UKD174" s="47"/>
      <c r="UKE174" s="47"/>
      <c r="UKF174" s="47"/>
      <c r="UKG174" s="47"/>
      <c r="UKH174" s="48"/>
      <c r="UKI174" s="46"/>
      <c r="UKJ174" s="47"/>
      <c r="UKK174" s="47"/>
      <c r="UKL174" s="47"/>
      <c r="UKM174" s="47"/>
      <c r="UKN174" s="47"/>
      <c r="UKO174" s="48"/>
      <c r="UKP174" s="46"/>
      <c r="UKQ174" s="47"/>
      <c r="UKR174" s="47"/>
      <c r="UKS174" s="47"/>
      <c r="UKT174" s="47"/>
      <c r="UKU174" s="47"/>
      <c r="UKV174" s="48"/>
      <c r="UKW174" s="46"/>
      <c r="UKX174" s="47"/>
      <c r="UKY174" s="47"/>
      <c r="UKZ174" s="47"/>
      <c r="ULA174" s="47"/>
      <c r="ULB174" s="47"/>
      <c r="ULC174" s="48"/>
      <c r="ULD174" s="46"/>
      <c r="ULE174" s="47"/>
      <c r="ULF174" s="47"/>
      <c r="ULG174" s="47"/>
      <c r="ULH174" s="47"/>
      <c r="ULI174" s="47"/>
      <c r="ULJ174" s="48"/>
      <c r="ULK174" s="46"/>
      <c r="ULL174" s="47"/>
      <c r="ULM174" s="47"/>
      <c r="ULN174" s="47"/>
      <c r="ULO174" s="47"/>
      <c r="ULP174" s="47"/>
      <c r="ULQ174" s="48"/>
      <c r="ULR174" s="46"/>
      <c r="ULS174" s="47"/>
      <c r="ULT174" s="47"/>
      <c r="ULU174" s="47"/>
      <c r="ULV174" s="47"/>
      <c r="ULW174" s="47"/>
      <c r="ULX174" s="48"/>
      <c r="ULY174" s="46"/>
      <c r="ULZ174" s="47"/>
      <c r="UMA174" s="47"/>
      <c r="UMB174" s="47"/>
      <c r="UMC174" s="47"/>
      <c r="UMD174" s="47"/>
      <c r="UME174" s="48"/>
      <c r="UMF174" s="46"/>
      <c r="UMG174" s="47"/>
      <c r="UMH174" s="47"/>
      <c r="UMI174" s="47"/>
      <c r="UMJ174" s="47"/>
      <c r="UMK174" s="47"/>
      <c r="UML174" s="48"/>
      <c r="UMM174" s="46"/>
      <c r="UMN174" s="47"/>
      <c r="UMO174" s="47"/>
      <c r="UMP174" s="47"/>
      <c r="UMQ174" s="47"/>
      <c r="UMR174" s="47"/>
      <c r="UMS174" s="48"/>
      <c r="UMT174" s="46"/>
      <c r="UMU174" s="47"/>
      <c r="UMV174" s="47"/>
      <c r="UMW174" s="47"/>
      <c r="UMX174" s="47"/>
      <c r="UMY174" s="47"/>
      <c r="UMZ174" s="48"/>
      <c r="UNA174" s="46"/>
      <c r="UNB174" s="47"/>
      <c r="UNC174" s="47"/>
      <c r="UND174" s="47"/>
      <c r="UNE174" s="47"/>
      <c r="UNF174" s="47"/>
      <c r="UNG174" s="48"/>
      <c r="UNH174" s="46"/>
      <c r="UNI174" s="47"/>
      <c r="UNJ174" s="47"/>
      <c r="UNK174" s="47"/>
      <c r="UNL174" s="47"/>
      <c r="UNM174" s="47"/>
      <c r="UNN174" s="48"/>
      <c r="UNO174" s="46"/>
      <c r="UNP174" s="47"/>
      <c r="UNQ174" s="47"/>
      <c r="UNR174" s="47"/>
      <c r="UNS174" s="47"/>
      <c r="UNT174" s="47"/>
      <c r="UNU174" s="48"/>
      <c r="UNV174" s="46"/>
      <c r="UNW174" s="47"/>
      <c r="UNX174" s="47"/>
      <c r="UNY174" s="47"/>
      <c r="UNZ174" s="47"/>
      <c r="UOA174" s="47"/>
      <c r="UOB174" s="48"/>
      <c r="UOC174" s="46"/>
      <c r="UOD174" s="47"/>
      <c r="UOE174" s="47"/>
      <c r="UOF174" s="47"/>
      <c r="UOG174" s="47"/>
      <c r="UOH174" s="47"/>
      <c r="UOI174" s="48"/>
      <c r="UOJ174" s="46"/>
      <c r="UOK174" s="47"/>
      <c r="UOL174" s="47"/>
      <c r="UOM174" s="47"/>
      <c r="UON174" s="47"/>
      <c r="UOO174" s="47"/>
      <c r="UOP174" s="48"/>
      <c r="UOQ174" s="46"/>
      <c r="UOR174" s="47"/>
      <c r="UOS174" s="47"/>
      <c r="UOT174" s="47"/>
      <c r="UOU174" s="47"/>
      <c r="UOV174" s="47"/>
      <c r="UOW174" s="48"/>
      <c r="UOX174" s="46"/>
      <c r="UOY174" s="47"/>
      <c r="UOZ174" s="47"/>
      <c r="UPA174" s="47"/>
      <c r="UPB174" s="47"/>
      <c r="UPC174" s="47"/>
      <c r="UPD174" s="48"/>
      <c r="UPE174" s="46"/>
      <c r="UPF174" s="47"/>
      <c r="UPG174" s="47"/>
      <c r="UPH174" s="47"/>
      <c r="UPI174" s="47"/>
      <c r="UPJ174" s="47"/>
      <c r="UPK174" s="48"/>
      <c r="UPL174" s="46"/>
      <c r="UPM174" s="47"/>
      <c r="UPN174" s="47"/>
      <c r="UPO174" s="47"/>
      <c r="UPP174" s="47"/>
      <c r="UPQ174" s="47"/>
      <c r="UPR174" s="48"/>
      <c r="UPS174" s="46"/>
      <c r="UPT174" s="47"/>
      <c r="UPU174" s="47"/>
      <c r="UPV174" s="47"/>
      <c r="UPW174" s="47"/>
      <c r="UPX174" s="47"/>
      <c r="UPY174" s="48"/>
      <c r="UPZ174" s="46"/>
      <c r="UQA174" s="47"/>
      <c r="UQB174" s="47"/>
      <c r="UQC174" s="47"/>
      <c r="UQD174" s="47"/>
      <c r="UQE174" s="47"/>
      <c r="UQF174" s="48"/>
      <c r="UQG174" s="46"/>
      <c r="UQH174" s="47"/>
      <c r="UQI174" s="47"/>
      <c r="UQJ174" s="47"/>
      <c r="UQK174" s="47"/>
      <c r="UQL174" s="47"/>
      <c r="UQM174" s="48"/>
      <c r="UQN174" s="46"/>
      <c r="UQO174" s="47"/>
      <c r="UQP174" s="47"/>
      <c r="UQQ174" s="47"/>
      <c r="UQR174" s="47"/>
      <c r="UQS174" s="47"/>
      <c r="UQT174" s="48"/>
      <c r="UQU174" s="46"/>
      <c r="UQV174" s="47"/>
      <c r="UQW174" s="47"/>
      <c r="UQX174" s="47"/>
      <c r="UQY174" s="47"/>
      <c r="UQZ174" s="47"/>
      <c r="URA174" s="48"/>
      <c r="URB174" s="46"/>
      <c r="URC174" s="47"/>
      <c r="URD174" s="47"/>
      <c r="URE174" s="47"/>
      <c r="URF174" s="47"/>
      <c r="URG174" s="47"/>
      <c r="URH174" s="48"/>
      <c r="URI174" s="46"/>
      <c r="URJ174" s="47"/>
      <c r="URK174" s="47"/>
      <c r="URL174" s="47"/>
      <c r="URM174" s="47"/>
      <c r="URN174" s="47"/>
      <c r="URO174" s="48"/>
      <c r="URP174" s="46"/>
      <c r="URQ174" s="47"/>
      <c r="URR174" s="47"/>
      <c r="URS174" s="47"/>
      <c r="URT174" s="47"/>
      <c r="URU174" s="47"/>
      <c r="URV174" s="48"/>
      <c r="URW174" s="46"/>
      <c r="URX174" s="47"/>
      <c r="URY174" s="47"/>
      <c r="URZ174" s="47"/>
      <c r="USA174" s="47"/>
      <c r="USB174" s="47"/>
      <c r="USC174" s="48"/>
      <c r="USD174" s="46"/>
      <c r="USE174" s="47"/>
      <c r="USF174" s="47"/>
      <c r="USG174" s="47"/>
      <c r="USH174" s="47"/>
      <c r="USI174" s="47"/>
      <c r="USJ174" s="48"/>
      <c r="USK174" s="46"/>
      <c r="USL174" s="47"/>
      <c r="USM174" s="47"/>
      <c r="USN174" s="47"/>
      <c r="USO174" s="47"/>
      <c r="USP174" s="47"/>
      <c r="USQ174" s="48"/>
      <c r="USR174" s="46"/>
      <c r="USS174" s="47"/>
      <c r="UST174" s="47"/>
      <c r="USU174" s="47"/>
      <c r="USV174" s="47"/>
      <c r="USW174" s="47"/>
      <c r="USX174" s="48"/>
      <c r="USY174" s="46"/>
      <c r="USZ174" s="47"/>
      <c r="UTA174" s="47"/>
      <c r="UTB174" s="47"/>
      <c r="UTC174" s="47"/>
      <c r="UTD174" s="47"/>
      <c r="UTE174" s="48"/>
      <c r="UTF174" s="46"/>
      <c r="UTG174" s="47"/>
      <c r="UTH174" s="47"/>
      <c r="UTI174" s="47"/>
      <c r="UTJ174" s="47"/>
      <c r="UTK174" s="47"/>
      <c r="UTL174" s="48"/>
      <c r="UTM174" s="46"/>
      <c r="UTN174" s="47"/>
      <c r="UTO174" s="47"/>
      <c r="UTP174" s="47"/>
      <c r="UTQ174" s="47"/>
      <c r="UTR174" s="47"/>
      <c r="UTS174" s="48"/>
      <c r="UTT174" s="46"/>
      <c r="UTU174" s="47"/>
      <c r="UTV174" s="47"/>
      <c r="UTW174" s="47"/>
      <c r="UTX174" s="47"/>
      <c r="UTY174" s="47"/>
      <c r="UTZ174" s="48"/>
      <c r="UUA174" s="46"/>
      <c r="UUB174" s="47"/>
      <c r="UUC174" s="47"/>
      <c r="UUD174" s="47"/>
      <c r="UUE174" s="47"/>
      <c r="UUF174" s="47"/>
      <c r="UUG174" s="48"/>
      <c r="UUH174" s="46"/>
      <c r="UUI174" s="47"/>
      <c r="UUJ174" s="47"/>
      <c r="UUK174" s="47"/>
      <c r="UUL174" s="47"/>
      <c r="UUM174" s="47"/>
      <c r="UUN174" s="48"/>
      <c r="UUO174" s="46"/>
      <c r="UUP174" s="47"/>
      <c r="UUQ174" s="47"/>
      <c r="UUR174" s="47"/>
      <c r="UUS174" s="47"/>
      <c r="UUT174" s="47"/>
      <c r="UUU174" s="48"/>
      <c r="UUV174" s="46"/>
      <c r="UUW174" s="47"/>
      <c r="UUX174" s="47"/>
      <c r="UUY174" s="47"/>
      <c r="UUZ174" s="47"/>
      <c r="UVA174" s="47"/>
      <c r="UVB174" s="48"/>
      <c r="UVC174" s="46"/>
      <c r="UVD174" s="47"/>
      <c r="UVE174" s="47"/>
      <c r="UVF174" s="47"/>
      <c r="UVG174" s="47"/>
      <c r="UVH174" s="47"/>
      <c r="UVI174" s="48"/>
      <c r="UVJ174" s="46"/>
      <c r="UVK174" s="47"/>
      <c r="UVL174" s="47"/>
      <c r="UVM174" s="47"/>
      <c r="UVN174" s="47"/>
      <c r="UVO174" s="47"/>
      <c r="UVP174" s="48"/>
      <c r="UVQ174" s="46"/>
      <c r="UVR174" s="47"/>
      <c r="UVS174" s="47"/>
      <c r="UVT174" s="47"/>
      <c r="UVU174" s="47"/>
      <c r="UVV174" s="47"/>
      <c r="UVW174" s="48"/>
      <c r="UVX174" s="46"/>
      <c r="UVY174" s="47"/>
      <c r="UVZ174" s="47"/>
      <c r="UWA174" s="47"/>
      <c r="UWB174" s="47"/>
      <c r="UWC174" s="47"/>
      <c r="UWD174" s="48"/>
      <c r="UWE174" s="46"/>
      <c r="UWF174" s="47"/>
      <c r="UWG174" s="47"/>
      <c r="UWH174" s="47"/>
      <c r="UWI174" s="47"/>
      <c r="UWJ174" s="47"/>
      <c r="UWK174" s="48"/>
      <c r="UWL174" s="46"/>
      <c r="UWM174" s="47"/>
      <c r="UWN174" s="47"/>
      <c r="UWO174" s="47"/>
      <c r="UWP174" s="47"/>
      <c r="UWQ174" s="47"/>
      <c r="UWR174" s="48"/>
      <c r="UWS174" s="46"/>
      <c r="UWT174" s="47"/>
      <c r="UWU174" s="47"/>
      <c r="UWV174" s="47"/>
      <c r="UWW174" s="47"/>
      <c r="UWX174" s="47"/>
      <c r="UWY174" s="48"/>
      <c r="UWZ174" s="46"/>
      <c r="UXA174" s="47"/>
      <c r="UXB174" s="47"/>
      <c r="UXC174" s="47"/>
      <c r="UXD174" s="47"/>
      <c r="UXE174" s="47"/>
      <c r="UXF174" s="48"/>
      <c r="UXG174" s="46"/>
      <c r="UXH174" s="47"/>
      <c r="UXI174" s="47"/>
      <c r="UXJ174" s="47"/>
      <c r="UXK174" s="47"/>
      <c r="UXL174" s="47"/>
      <c r="UXM174" s="48"/>
      <c r="UXN174" s="46"/>
      <c r="UXO174" s="47"/>
      <c r="UXP174" s="47"/>
      <c r="UXQ174" s="47"/>
      <c r="UXR174" s="47"/>
      <c r="UXS174" s="47"/>
      <c r="UXT174" s="48"/>
      <c r="UXU174" s="46"/>
      <c r="UXV174" s="47"/>
      <c r="UXW174" s="47"/>
      <c r="UXX174" s="47"/>
      <c r="UXY174" s="47"/>
      <c r="UXZ174" s="47"/>
      <c r="UYA174" s="48"/>
      <c r="UYB174" s="46"/>
      <c r="UYC174" s="47"/>
      <c r="UYD174" s="47"/>
      <c r="UYE174" s="47"/>
      <c r="UYF174" s="47"/>
      <c r="UYG174" s="47"/>
      <c r="UYH174" s="48"/>
      <c r="UYI174" s="46"/>
      <c r="UYJ174" s="47"/>
      <c r="UYK174" s="47"/>
      <c r="UYL174" s="47"/>
      <c r="UYM174" s="47"/>
      <c r="UYN174" s="47"/>
      <c r="UYO174" s="48"/>
      <c r="UYP174" s="46"/>
      <c r="UYQ174" s="47"/>
      <c r="UYR174" s="47"/>
      <c r="UYS174" s="47"/>
      <c r="UYT174" s="47"/>
      <c r="UYU174" s="47"/>
      <c r="UYV174" s="48"/>
      <c r="UYW174" s="46"/>
      <c r="UYX174" s="47"/>
      <c r="UYY174" s="47"/>
      <c r="UYZ174" s="47"/>
      <c r="UZA174" s="47"/>
      <c r="UZB174" s="47"/>
      <c r="UZC174" s="48"/>
      <c r="UZD174" s="46"/>
      <c r="UZE174" s="47"/>
      <c r="UZF174" s="47"/>
      <c r="UZG174" s="47"/>
      <c r="UZH174" s="47"/>
      <c r="UZI174" s="47"/>
      <c r="UZJ174" s="48"/>
      <c r="UZK174" s="46"/>
      <c r="UZL174" s="47"/>
      <c r="UZM174" s="47"/>
      <c r="UZN174" s="47"/>
      <c r="UZO174" s="47"/>
      <c r="UZP174" s="47"/>
      <c r="UZQ174" s="48"/>
      <c r="UZR174" s="46"/>
      <c r="UZS174" s="47"/>
      <c r="UZT174" s="47"/>
      <c r="UZU174" s="47"/>
      <c r="UZV174" s="47"/>
      <c r="UZW174" s="47"/>
      <c r="UZX174" s="48"/>
      <c r="UZY174" s="46"/>
      <c r="UZZ174" s="47"/>
      <c r="VAA174" s="47"/>
      <c r="VAB174" s="47"/>
      <c r="VAC174" s="47"/>
      <c r="VAD174" s="47"/>
      <c r="VAE174" s="48"/>
      <c r="VAF174" s="46"/>
      <c r="VAG174" s="47"/>
      <c r="VAH174" s="47"/>
      <c r="VAI174" s="47"/>
      <c r="VAJ174" s="47"/>
      <c r="VAK174" s="47"/>
      <c r="VAL174" s="48"/>
      <c r="VAM174" s="46"/>
      <c r="VAN174" s="47"/>
      <c r="VAO174" s="47"/>
      <c r="VAP174" s="47"/>
      <c r="VAQ174" s="47"/>
      <c r="VAR174" s="47"/>
      <c r="VAS174" s="48"/>
      <c r="VAT174" s="46"/>
      <c r="VAU174" s="47"/>
      <c r="VAV174" s="47"/>
      <c r="VAW174" s="47"/>
      <c r="VAX174" s="47"/>
      <c r="VAY174" s="47"/>
      <c r="VAZ174" s="48"/>
      <c r="VBA174" s="46"/>
      <c r="VBB174" s="47"/>
      <c r="VBC174" s="47"/>
      <c r="VBD174" s="47"/>
      <c r="VBE174" s="47"/>
      <c r="VBF174" s="47"/>
      <c r="VBG174" s="48"/>
      <c r="VBH174" s="46"/>
      <c r="VBI174" s="47"/>
      <c r="VBJ174" s="47"/>
      <c r="VBK174" s="47"/>
      <c r="VBL174" s="47"/>
      <c r="VBM174" s="47"/>
      <c r="VBN174" s="48"/>
      <c r="VBO174" s="46"/>
      <c r="VBP174" s="47"/>
      <c r="VBQ174" s="47"/>
      <c r="VBR174" s="47"/>
      <c r="VBS174" s="47"/>
      <c r="VBT174" s="47"/>
      <c r="VBU174" s="48"/>
      <c r="VBV174" s="46"/>
      <c r="VBW174" s="47"/>
      <c r="VBX174" s="47"/>
      <c r="VBY174" s="47"/>
      <c r="VBZ174" s="47"/>
      <c r="VCA174" s="47"/>
      <c r="VCB174" s="48"/>
      <c r="VCC174" s="46"/>
      <c r="VCD174" s="47"/>
      <c r="VCE174" s="47"/>
      <c r="VCF174" s="47"/>
      <c r="VCG174" s="47"/>
      <c r="VCH174" s="47"/>
      <c r="VCI174" s="48"/>
      <c r="VCJ174" s="46"/>
      <c r="VCK174" s="47"/>
      <c r="VCL174" s="47"/>
      <c r="VCM174" s="47"/>
      <c r="VCN174" s="47"/>
      <c r="VCO174" s="47"/>
      <c r="VCP174" s="48"/>
      <c r="VCQ174" s="46"/>
      <c r="VCR174" s="47"/>
      <c r="VCS174" s="47"/>
      <c r="VCT174" s="47"/>
      <c r="VCU174" s="47"/>
      <c r="VCV174" s="47"/>
      <c r="VCW174" s="48"/>
      <c r="VCX174" s="46"/>
      <c r="VCY174" s="47"/>
      <c r="VCZ174" s="47"/>
      <c r="VDA174" s="47"/>
      <c r="VDB174" s="47"/>
      <c r="VDC174" s="47"/>
      <c r="VDD174" s="48"/>
      <c r="VDE174" s="46"/>
      <c r="VDF174" s="47"/>
      <c r="VDG174" s="47"/>
      <c r="VDH174" s="47"/>
      <c r="VDI174" s="47"/>
      <c r="VDJ174" s="47"/>
      <c r="VDK174" s="48"/>
      <c r="VDL174" s="46"/>
      <c r="VDM174" s="47"/>
      <c r="VDN174" s="47"/>
      <c r="VDO174" s="47"/>
      <c r="VDP174" s="47"/>
      <c r="VDQ174" s="47"/>
      <c r="VDR174" s="48"/>
      <c r="VDS174" s="46"/>
      <c r="VDT174" s="47"/>
      <c r="VDU174" s="47"/>
      <c r="VDV174" s="47"/>
      <c r="VDW174" s="47"/>
      <c r="VDX174" s="47"/>
      <c r="VDY174" s="48"/>
      <c r="VDZ174" s="46"/>
      <c r="VEA174" s="47"/>
      <c r="VEB174" s="47"/>
      <c r="VEC174" s="47"/>
      <c r="VED174" s="47"/>
      <c r="VEE174" s="47"/>
      <c r="VEF174" s="48"/>
      <c r="VEG174" s="46"/>
      <c r="VEH174" s="47"/>
      <c r="VEI174" s="47"/>
      <c r="VEJ174" s="47"/>
      <c r="VEK174" s="47"/>
      <c r="VEL174" s="47"/>
      <c r="VEM174" s="48"/>
      <c r="VEN174" s="46"/>
      <c r="VEO174" s="47"/>
      <c r="VEP174" s="47"/>
      <c r="VEQ174" s="47"/>
      <c r="VER174" s="47"/>
      <c r="VES174" s="47"/>
      <c r="VET174" s="48"/>
      <c r="VEU174" s="46"/>
      <c r="VEV174" s="47"/>
      <c r="VEW174" s="47"/>
      <c r="VEX174" s="47"/>
      <c r="VEY174" s="47"/>
      <c r="VEZ174" s="47"/>
      <c r="VFA174" s="48"/>
      <c r="VFB174" s="46"/>
      <c r="VFC174" s="47"/>
      <c r="VFD174" s="47"/>
      <c r="VFE174" s="47"/>
      <c r="VFF174" s="47"/>
      <c r="VFG174" s="47"/>
      <c r="VFH174" s="48"/>
      <c r="VFI174" s="46"/>
      <c r="VFJ174" s="47"/>
      <c r="VFK174" s="47"/>
      <c r="VFL174" s="47"/>
      <c r="VFM174" s="47"/>
      <c r="VFN174" s="47"/>
      <c r="VFO174" s="48"/>
      <c r="VFP174" s="46"/>
      <c r="VFQ174" s="47"/>
      <c r="VFR174" s="47"/>
      <c r="VFS174" s="47"/>
      <c r="VFT174" s="47"/>
      <c r="VFU174" s="47"/>
      <c r="VFV174" s="48"/>
      <c r="VFW174" s="46"/>
      <c r="VFX174" s="47"/>
      <c r="VFY174" s="47"/>
      <c r="VFZ174" s="47"/>
      <c r="VGA174" s="47"/>
      <c r="VGB174" s="47"/>
      <c r="VGC174" s="48"/>
      <c r="VGD174" s="46"/>
      <c r="VGE174" s="47"/>
      <c r="VGF174" s="47"/>
      <c r="VGG174" s="47"/>
      <c r="VGH174" s="47"/>
      <c r="VGI174" s="47"/>
      <c r="VGJ174" s="48"/>
      <c r="VGK174" s="46"/>
      <c r="VGL174" s="47"/>
      <c r="VGM174" s="47"/>
      <c r="VGN174" s="47"/>
      <c r="VGO174" s="47"/>
      <c r="VGP174" s="47"/>
      <c r="VGQ174" s="48"/>
      <c r="VGR174" s="46"/>
      <c r="VGS174" s="47"/>
      <c r="VGT174" s="47"/>
      <c r="VGU174" s="47"/>
      <c r="VGV174" s="47"/>
      <c r="VGW174" s="47"/>
      <c r="VGX174" s="48"/>
      <c r="VGY174" s="46"/>
      <c r="VGZ174" s="47"/>
      <c r="VHA174" s="47"/>
      <c r="VHB174" s="47"/>
      <c r="VHC174" s="47"/>
      <c r="VHD174" s="47"/>
      <c r="VHE174" s="48"/>
      <c r="VHF174" s="46"/>
      <c r="VHG174" s="47"/>
      <c r="VHH174" s="47"/>
      <c r="VHI174" s="47"/>
      <c r="VHJ174" s="47"/>
      <c r="VHK174" s="47"/>
      <c r="VHL174" s="48"/>
      <c r="VHM174" s="46"/>
      <c r="VHN174" s="47"/>
      <c r="VHO174" s="47"/>
      <c r="VHP174" s="47"/>
      <c r="VHQ174" s="47"/>
      <c r="VHR174" s="47"/>
      <c r="VHS174" s="48"/>
      <c r="VHT174" s="46"/>
      <c r="VHU174" s="47"/>
      <c r="VHV174" s="47"/>
      <c r="VHW174" s="47"/>
      <c r="VHX174" s="47"/>
      <c r="VHY174" s="47"/>
      <c r="VHZ174" s="48"/>
      <c r="VIA174" s="46"/>
      <c r="VIB174" s="47"/>
      <c r="VIC174" s="47"/>
      <c r="VID174" s="47"/>
      <c r="VIE174" s="47"/>
      <c r="VIF174" s="47"/>
      <c r="VIG174" s="48"/>
      <c r="VIH174" s="46"/>
      <c r="VII174" s="47"/>
      <c r="VIJ174" s="47"/>
      <c r="VIK174" s="47"/>
      <c r="VIL174" s="47"/>
      <c r="VIM174" s="47"/>
      <c r="VIN174" s="48"/>
      <c r="VIO174" s="46"/>
      <c r="VIP174" s="47"/>
      <c r="VIQ174" s="47"/>
      <c r="VIR174" s="47"/>
      <c r="VIS174" s="47"/>
      <c r="VIT174" s="47"/>
      <c r="VIU174" s="48"/>
      <c r="VIV174" s="46"/>
      <c r="VIW174" s="47"/>
      <c r="VIX174" s="47"/>
      <c r="VIY174" s="47"/>
      <c r="VIZ174" s="47"/>
      <c r="VJA174" s="47"/>
      <c r="VJB174" s="48"/>
      <c r="VJC174" s="46"/>
      <c r="VJD174" s="47"/>
      <c r="VJE174" s="47"/>
      <c r="VJF174" s="47"/>
      <c r="VJG174" s="47"/>
      <c r="VJH174" s="47"/>
      <c r="VJI174" s="48"/>
      <c r="VJJ174" s="46"/>
      <c r="VJK174" s="47"/>
      <c r="VJL174" s="47"/>
      <c r="VJM174" s="47"/>
      <c r="VJN174" s="47"/>
      <c r="VJO174" s="47"/>
      <c r="VJP174" s="48"/>
      <c r="VJQ174" s="46"/>
      <c r="VJR174" s="47"/>
      <c r="VJS174" s="47"/>
      <c r="VJT174" s="47"/>
      <c r="VJU174" s="47"/>
      <c r="VJV174" s="47"/>
      <c r="VJW174" s="48"/>
      <c r="VJX174" s="46"/>
      <c r="VJY174" s="47"/>
      <c r="VJZ174" s="47"/>
      <c r="VKA174" s="47"/>
      <c r="VKB174" s="47"/>
      <c r="VKC174" s="47"/>
      <c r="VKD174" s="48"/>
      <c r="VKE174" s="46"/>
      <c r="VKF174" s="47"/>
      <c r="VKG174" s="47"/>
      <c r="VKH174" s="47"/>
      <c r="VKI174" s="47"/>
      <c r="VKJ174" s="47"/>
      <c r="VKK174" s="48"/>
      <c r="VKL174" s="46"/>
      <c r="VKM174" s="47"/>
      <c r="VKN174" s="47"/>
      <c r="VKO174" s="47"/>
      <c r="VKP174" s="47"/>
      <c r="VKQ174" s="47"/>
      <c r="VKR174" s="48"/>
      <c r="VKS174" s="46"/>
      <c r="VKT174" s="47"/>
      <c r="VKU174" s="47"/>
      <c r="VKV174" s="47"/>
      <c r="VKW174" s="47"/>
      <c r="VKX174" s="47"/>
      <c r="VKY174" s="48"/>
      <c r="VKZ174" s="46"/>
      <c r="VLA174" s="47"/>
      <c r="VLB174" s="47"/>
      <c r="VLC174" s="47"/>
      <c r="VLD174" s="47"/>
      <c r="VLE174" s="47"/>
      <c r="VLF174" s="48"/>
      <c r="VLG174" s="46"/>
      <c r="VLH174" s="47"/>
      <c r="VLI174" s="47"/>
      <c r="VLJ174" s="47"/>
      <c r="VLK174" s="47"/>
      <c r="VLL174" s="47"/>
      <c r="VLM174" s="48"/>
      <c r="VLN174" s="46"/>
      <c r="VLO174" s="47"/>
      <c r="VLP174" s="47"/>
      <c r="VLQ174" s="47"/>
      <c r="VLR174" s="47"/>
      <c r="VLS174" s="47"/>
      <c r="VLT174" s="48"/>
      <c r="VLU174" s="46"/>
      <c r="VLV174" s="47"/>
      <c r="VLW174" s="47"/>
      <c r="VLX174" s="47"/>
      <c r="VLY174" s="47"/>
      <c r="VLZ174" s="47"/>
      <c r="VMA174" s="48"/>
      <c r="VMB174" s="46"/>
      <c r="VMC174" s="47"/>
      <c r="VMD174" s="47"/>
      <c r="VME174" s="47"/>
      <c r="VMF174" s="47"/>
      <c r="VMG174" s="47"/>
      <c r="VMH174" s="48"/>
      <c r="VMI174" s="46"/>
      <c r="VMJ174" s="47"/>
      <c r="VMK174" s="47"/>
      <c r="VML174" s="47"/>
      <c r="VMM174" s="47"/>
      <c r="VMN174" s="47"/>
      <c r="VMO174" s="48"/>
      <c r="VMP174" s="46"/>
      <c r="VMQ174" s="47"/>
      <c r="VMR174" s="47"/>
      <c r="VMS174" s="47"/>
      <c r="VMT174" s="47"/>
      <c r="VMU174" s="47"/>
      <c r="VMV174" s="48"/>
      <c r="VMW174" s="46"/>
      <c r="VMX174" s="47"/>
      <c r="VMY174" s="47"/>
      <c r="VMZ174" s="47"/>
      <c r="VNA174" s="47"/>
      <c r="VNB174" s="47"/>
      <c r="VNC174" s="48"/>
      <c r="VND174" s="46"/>
      <c r="VNE174" s="47"/>
      <c r="VNF174" s="47"/>
      <c r="VNG174" s="47"/>
      <c r="VNH174" s="47"/>
      <c r="VNI174" s="47"/>
      <c r="VNJ174" s="48"/>
      <c r="VNK174" s="46"/>
      <c r="VNL174" s="47"/>
      <c r="VNM174" s="47"/>
      <c r="VNN174" s="47"/>
      <c r="VNO174" s="47"/>
      <c r="VNP174" s="47"/>
      <c r="VNQ174" s="48"/>
      <c r="VNR174" s="46"/>
      <c r="VNS174" s="47"/>
      <c r="VNT174" s="47"/>
      <c r="VNU174" s="47"/>
      <c r="VNV174" s="47"/>
      <c r="VNW174" s="47"/>
      <c r="VNX174" s="48"/>
      <c r="VNY174" s="46"/>
      <c r="VNZ174" s="47"/>
      <c r="VOA174" s="47"/>
      <c r="VOB174" s="47"/>
      <c r="VOC174" s="47"/>
      <c r="VOD174" s="47"/>
      <c r="VOE174" s="48"/>
      <c r="VOF174" s="46"/>
      <c r="VOG174" s="47"/>
      <c r="VOH174" s="47"/>
      <c r="VOI174" s="47"/>
      <c r="VOJ174" s="47"/>
      <c r="VOK174" s="47"/>
      <c r="VOL174" s="48"/>
      <c r="VOM174" s="46"/>
      <c r="VON174" s="47"/>
      <c r="VOO174" s="47"/>
      <c r="VOP174" s="47"/>
      <c r="VOQ174" s="47"/>
      <c r="VOR174" s="47"/>
      <c r="VOS174" s="48"/>
      <c r="VOT174" s="46"/>
      <c r="VOU174" s="47"/>
      <c r="VOV174" s="47"/>
      <c r="VOW174" s="47"/>
      <c r="VOX174" s="47"/>
      <c r="VOY174" s="47"/>
      <c r="VOZ174" s="48"/>
      <c r="VPA174" s="46"/>
      <c r="VPB174" s="47"/>
      <c r="VPC174" s="47"/>
      <c r="VPD174" s="47"/>
      <c r="VPE174" s="47"/>
      <c r="VPF174" s="47"/>
      <c r="VPG174" s="48"/>
      <c r="VPH174" s="46"/>
      <c r="VPI174" s="47"/>
      <c r="VPJ174" s="47"/>
      <c r="VPK174" s="47"/>
      <c r="VPL174" s="47"/>
      <c r="VPM174" s="47"/>
      <c r="VPN174" s="48"/>
      <c r="VPO174" s="46"/>
      <c r="VPP174" s="47"/>
      <c r="VPQ174" s="47"/>
      <c r="VPR174" s="47"/>
      <c r="VPS174" s="47"/>
      <c r="VPT174" s="47"/>
      <c r="VPU174" s="48"/>
      <c r="VPV174" s="46"/>
      <c r="VPW174" s="47"/>
      <c r="VPX174" s="47"/>
      <c r="VPY174" s="47"/>
      <c r="VPZ174" s="47"/>
      <c r="VQA174" s="47"/>
      <c r="VQB174" s="48"/>
      <c r="VQC174" s="46"/>
      <c r="VQD174" s="47"/>
      <c r="VQE174" s="47"/>
      <c r="VQF174" s="47"/>
      <c r="VQG174" s="47"/>
      <c r="VQH174" s="47"/>
      <c r="VQI174" s="48"/>
      <c r="VQJ174" s="46"/>
      <c r="VQK174" s="47"/>
      <c r="VQL174" s="47"/>
      <c r="VQM174" s="47"/>
      <c r="VQN174" s="47"/>
      <c r="VQO174" s="47"/>
      <c r="VQP174" s="48"/>
      <c r="VQQ174" s="46"/>
      <c r="VQR174" s="47"/>
      <c r="VQS174" s="47"/>
      <c r="VQT174" s="47"/>
      <c r="VQU174" s="47"/>
      <c r="VQV174" s="47"/>
      <c r="VQW174" s="48"/>
      <c r="VQX174" s="46"/>
      <c r="VQY174" s="47"/>
      <c r="VQZ174" s="47"/>
      <c r="VRA174" s="47"/>
      <c r="VRB174" s="47"/>
      <c r="VRC174" s="47"/>
      <c r="VRD174" s="48"/>
      <c r="VRE174" s="46"/>
      <c r="VRF174" s="47"/>
      <c r="VRG174" s="47"/>
      <c r="VRH174" s="47"/>
      <c r="VRI174" s="47"/>
      <c r="VRJ174" s="47"/>
      <c r="VRK174" s="48"/>
      <c r="VRL174" s="46"/>
      <c r="VRM174" s="47"/>
      <c r="VRN174" s="47"/>
      <c r="VRO174" s="47"/>
      <c r="VRP174" s="47"/>
      <c r="VRQ174" s="47"/>
      <c r="VRR174" s="48"/>
      <c r="VRS174" s="46"/>
      <c r="VRT174" s="47"/>
      <c r="VRU174" s="47"/>
      <c r="VRV174" s="47"/>
      <c r="VRW174" s="47"/>
      <c r="VRX174" s="47"/>
      <c r="VRY174" s="48"/>
      <c r="VRZ174" s="46"/>
      <c r="VSA174" s="47"/>
      <c r="VSB174" s="47"/>
      <c r="VSC174" s="47"/>
      <c r="VSD174" s="47"/>
      <c r="VSE174" s="47"/>
      <c r="VSF174" s="48"/>
      <c r="VSG174" s="46"/>
      <c r="VSH174" s="47"/>
      <c r="VSI174" s="47"/>
      <c r="VSJ174" s="47"/>
      <c r="VSK174" s="47"/>
      <c r="VSL174" s="47"/>
      <c r="VSM174" s="48"/>
      <c r="VSN174" s="46"/>
      <c r="VSO174" s="47"/>
      <c r="VSP174" s="47"/>
      <c r="VSQ174" s="47"/>
      <c r="VSR174" s="47"/>
      <c r="VSS174" s="47"/>
      <c r="VST174" s="48"/>
      <c r="VSU174" s="46"/>
      <c r="VSV174" s="47"/>
      <c r="VSW174" s="47"/>
      <c r="VSX174" s="47"/>
      <c r="VSY174" s="47"/>
      <c r="VSZ174" s="47"/>
      <c r="VTA174" s="48"/>
      <c r="VTB174" s="46"/>
      <c r="VTC174" s="47"/>
      <c r="VTD174" s="47"/>
      <c r="VTE174" s="47"/>
      <c r="VTF174" s="47"/>
      <c r="VTG174" s="47"/>
      <c r="VTH174" s="48"/>
      <c r="VTI174" s="46"/>
      <c r="VTJ174" s="47"/>
      <c r="VTK174" s="47"/>
      <c r="VTL174" s="47"/>
      <c r="VTM174" s="47"/>
      <c r="VTN174" s="47"/>
      <c r="VTO174" s="48"/>
      <c r="VTP174" s="46"/>
      <c r="VTQ174" s="47"/>
      <c r="VTR174" s="47"/>
      <c r="VTS174" s="47"/>
      <c r="VTT174" s="47"/>
      <c r="VTU174" s="47"/>
      <c r="VTV174" s="48"/>
      <c r="VTW174" s="46"/>
      <c r="VTX174" s="47"/>
      <c r="VTY174" s="47"/>
      <c r="VTZ174" s="47"/>
      <c r="VUA174" s="47"/>
      <c r="VUB174" s="47"/>
      <c r="VUC174" s="48"/>
      <c r="VUD174" s="46"/>
      <c r="VUE174" s="47"/>
      <c r="VUF174" s="47"/>
      <c r="VUG174" s="47"/>
      <c r="VUH174" s="47"/>
      <c r="VUI174" s="47"/>
      <c r="VUJ174" s="48"/>
      <c r="VUK174" s="46"/>
      <c r="VUL174" s="47"/>
      <c r="VUM174" s="47"/>
      <c r="VUN174" s="47"/>
      <c r="VUO174" s="47"/>
      <c r="VUP174" s="47"/>
      <c r="VUQ174" s="48"/>
      <c r="VUR174" s="46"/>
      <c r="VUS174" s="47"/>
      <c r="VUT174" s="47"/>
      <c r="VUU174" s="47"/>
      <c r="VUV174" s="47"/>
      <c r="VUW174" s="47"/>
      <c r="VUX174" s="48"/>
      <c r="VUY174" s="46"/>
      <c r="VUZ174" s="47"/>
      <c r="VVA174" s="47"/>
      <c r="VVB174" s="47"/>
      <c r="VVC174" s="47"/>
      <c r="VVD174" s="47"/>
      <c r="VVE174" s="48"/>
      <c r="VVF174" s="46"/>
      <c r="VVG174" s="47"/>
      <c r="VVH174" s="47"/>
      <c r="VVI174" s="47"/>
      <c r="VVJ174" s="47"/>
      <c r="VVK174" s="47"/>
      <c r="VVL174" s="48"/>
      <c r="VVM174" s="46"/>
      <c r="VVN174" s="47"/>
      <c r="VVO174" s="47"/>
      <c r="VVP174" s="47"/>
      <c r="VVQ174" s="47"/>
      <c r="VVR174" s="47"/>
      <c r="VVS174" s="48"/>
      <c r="VVT174" s="46"/>
      <c r="VVU174" s="47"/>
      <c r="VVV174" s="47"/>
      <c r="VVW174" s="47"/>
      <c r="VVX174" s="47"/>
      <c r="VVY174" s="47"/>
      <c r="VVZ174" s="48"/>
      <c r="VWA174" s="46"/>
      <c r="VWB174" s="47"/>
      <c r="VWC174" s="47"/>
      <c r="VWD174" s="47"/>
      <c r="VWE174" s="47"/>
      <c r="VWF174" s="47"/>
      <c r="VWG174" s="48"/>
      <c r="VWH174" s="46"/>
      <c r="VWI174" s="47"/>
      <c r="VWJ174" s="47"/>
      <c r="VWK174" s="47"/>
      <c r="VWL174" s="47"/>
      <c r="VWM174" s="47"/>
      <c r="VWN174" s="48"/>
      <c r="VWO174" s="46"/>
      <c r="VWP174" s="47"/>
      <c r="VWQ174" s="47"/>
      <c r="VWR174" s="47"/>
      <c r="VWS174" s="47"/>
      <c r="VWT174" s="47"/>
      <c r="VWU174" s="48"/>
      <c r="VWV174" s="46"/>
      <c r="VWW174" s="47"/>
      <c r="VWX174" s="47"/>
      <c r="VWY174" s="47"/>
      <c r="VWZ174" s="47"/>
      <c r="VXA174" s="47"/>
      <c r="VXB174" s="48"/>
      <c r="VXC174" s="46"/>
      <c r="VXD174" s="47"/>
      <c r="VXE174" s="47"/>
      <c r="VXF174" s="47"/>
      <c r="VXG174" s="47"/>
      <c r="VXH174" s="47"/>
      <c r="VXI174" s="48"/>
      <c r="VXJ174" s="46"/>
      <c r="VXK174" s="47"/>
      <c r="VXL174" s="47"/>
      <c r="VXM174" s="47"/>
      <c r="VXN174" s="47"/>
      <c r="VXO174" s="47"/>
      <c r="VXP174" s="48"/>
      <c r="VXQ174" s="46"/>
      <c r="VXR174" s="47"/>
      <c r="VXS174" s="47"/>
      <c r="VXT174" s="47"/>
      <c r="VXU174" s="47"/>
      <c r="VXV174" s="47"/>
      <c r="VXW174" s="48"/>
      <c r="VXX174" s="46"/>
      <c r="VXY174" s="47"/>
      <c r="VXZ174" s="47"/>
      <c r="VYA174" s="47"/>
      <c r="VYB174" s="47"/>
      <c r="VYC174" s="47"/>
      <c r="VYD174" s="48"/>
      <c r="VYE174" s="46"/>
      <c r="VYF174" s="47"/>
      <c r="VYG174" s="47"/>
      <c r="VYH174" s="47"/>
      <c r="VYI174" s="47"/>
      <c r="VYJ174" s="47"/>
      <c r="VYK174" s="48"/>
      <c r="VYL174" s="46"/>
      <c r="VYM174" s="47"/>
      <c r="VYN174" s="47"/>
      <c r="VYO174" s="47"/>
      <c r="VYP174" s="47"/>
      <c r="VYQ174" s="47"/>
      <c r="VYR174" s="48"/>
      <c r="VYS174" s="46"/>
      <c r="VYT174" s="47"/>
      <c r="VYU174" s="47"/>
      <c r="VYV174" s="47"/>
      <c r="VYW174" s="47"/>
      <c r="VYX174" s="47"/>
      <c r="VYY174" s="48"/>
      <c r="VYZ174" s="46"/>
      <c r="VZA174" s="47"/>
      <c r="VZB174" s="47"/>
      <c r="VZC174" s="47"/>
      <c r="VZD174" s="47"/>
      <c r="VZE174" s="47"/>
      <c r="VZF174" s="48"/>
      <c r="VZG174" s="46"/>
      <c r="VZH174" s="47"/>
      <c r="VZI174" s="47"/>
      <c r="VZJ174" s="47"/>
      <c r="VZK174" s="47"/>
      <c r="VZL174" s="47"/>
      <c r="VZM174" s="48"/>
      <c r="VZN174" s="46"/>
      <c r="VZO174" s="47"/>
      <c r="VZP174" s="47"/>
      <c r="VZQ174" s="47"/>
      <c r="VZR174" s="47"/>
      <c r="VZS174" s="47"/>
      <c r="VZT174" s="48"/>
      <c r="VZU174" s="46"/>
      <c r="VZV174" s="47"/>
      <c r="VZW174" s="47"/>
      <c r="VZX174" s="47"/>
      <c r="VZY174" s="47"/>
      <c r="VZZ174" s="47"/>
      <c r="WAA174" s="48"/>
      <c r="WAB174" s="46"/>
      <c r="WAC174" s="47"/>
      <c r="WAD174" s="47"/>
      <c r="WAE174" s="47"/>
      <c r="WAF174" s="47"/>
      <c r="WAG174" s="47"/>
      <c r="WAH174" s="48"/>
      <c r="WAI174" s="46"/>
      <c r="WAJ174" s="47"/>
      <c r="WAK174" s="47"/>
      <c r="WAL174" s="47"/>
      <c r="WAM174" s="47"/>
      <c r="WAN174" s="47"/>
      <c r="WAO174" s="48"/>
      <c r="WAP174" s="46"/>
      <c r="WAQ174" s="47"/>
      <c r="WAR174" s="47"/>
      <c r="WAS174" s="47"/>
      <c r="WAT174" s="47"/>
      <c r="WAU174" s="47"/>
      <c r="WAV174" s="48"/>
      <c r="WAW174" s="46"/>
      <c r="WAX174" s="47"/>
      <c r="WAY174" s="47"/>
      <c r="WAZ174" s="47"/>
      <c r="WBA174" s="47"/>
      <c r="WBB174" s="47"/>
      <c r="WBC174" s="48"/>
      <c r="WBD174" s="46"/>
      <c r="WBE174" s="47"/>
      <c r="WBF174" s="47"/>
      <c r="WBG174" s="47"/>
      <c r="WBH174" s="47"/>
      <c r="WBI174" s="47"/>
      <c r="WBJ174" s="48"/>
      <c r="WBK174" s="46"/>
      <c r="WBL174" s="47"/>
      <c r="WBM174" s="47"/>
      <c r="WBN174" s="47"/>
      <c r="WBO174" s="47"/>
      <c r="WBP174" s="47"/>
      <c r="WBQ174" s="48"/>
      <c r="WBR174" s="46"/>
      <c r="WBS174" s="47"/>
      <c r="WBT174" s="47"/>
      <c r="WBU174" s="47"/>
      <c r="WBV174" s="47"/>
      <c r="WBW174" s="47"/>
      <c r="WBX174" s="48"/>
      <c r="WBY174" s="46"/>
      <c r="WBZ174" s="47"/>
      <c r="WCA174" s="47"/>
      <c r="WCB174" s="47"/>
      <c r="WCC174" s="47"/>
      <c r="WCD174" s="47"/>
      <c r="WCE174" s="48"/>
      <c r="WCF174" s="46"/>
      <c r="WCG174" s="47"/>
      <c r="WCH174" s="47"/>
      <c r="WCI174" s="47"/>
      <c r="WCJ174" s="47"/>
      <c r="WCK174" s="47"/>
      <c r="WCL174" s="48"/>
      <c r="WCM174" s="46"/>
      <c r="WCN174" s="47"/>
      <c r="WCO174" s="47"/>
      <c r="WCP174" s="47"/>
      <c r="WCQ174" s="47"/>
      <c r="WCR174" s="47"/>
      <c r="WCS174" s="48"/>
      <c r="WCT174" s="46"/>
      <c r="WCU174" s="47"/>
      <c r="WCV174" s="47"/>
      <c r="WCW174" s="47"/>
      <c r="WCX174" s="47"/>
      <c r="WCY174" s="47"/>
      <c r="WCZ174" s="48"/>
      <c r="WDA174" s="46"/>
      <c r="WDB174" s="47"/>
      <c r="WDC174" s="47"/>
      <c r="WDD174" s="47"/>
      <c r="WDE174" s="47"/>
      <c r="WDF174" s="47"/>
      <c r="WDG174" s="48"/>
      <c r="WDH174" s="46"/>
      <c r="WDI174" s="47"/>
      <c r="WDJ174" s="47"/>
      <c r="WDK174" s="47"/>
      <c r="WDL174" s="47"/>
      <c r="WDM174" s="47"/>
      <c r="WDN174" s="48"/>
      <c r="WDO174" s="46"/>
      <c r="WDP174" s="47"/>
      <c r="WDQ174" s="47"/>
      <c r="WDR174" s="47"/>
      <c r="WDS174" s="47"/>
      <c r="WDT174" s="47"/>
      <c r="WDU174" s="48"/>
      <c r="WDV174" s="46"/>
      <c r="WDW174" s="47"/>
      <c r="WDX174" s="47"/>
      <c r="WDY174" s="47"/>
      <c r="WDZ174" s="47"/>
      <c r="WEA174" s="47"/>
      <c r="WEB174" s="48"/>
      <c r="WEC174" s="46"/>
      <c r="WED174" s="47"/>
      <c r="WEE174" s="47"/>
      <c r="WEF174" s="47"/>
      <c r="WEG174" s="47"/>
      <c r="WEH174" s="47"/>
      <c r="WEI174" s="48"/>
      <c r="WEJ174" s="46"/>
      <c r="WEK174" s="47"/>
      <c r="WEL174" s="47"/>
      <c r="WEM174" s="47"/>
      <c r="WEN174" s="47"/>
      <c r="WEO174" s="47"/>
      <c r="WEP174" s="48"/>
      <c r="WEQ174" s="46"/>
      <c r="WER174" s="47"/>
      <c r="WES174" s="47"/>
      <c r="WET174" s="47"/>
      <c r="WEU174" s="47"/>
      <c r="WEV174" s="47"/>
      <c r="WEW174" s="48"/>
      <c r="WEX174" s="46"/>
      <c r="WEY174" s="47"/>
      <c r="WEZ174" s="47"/>
      <c r="WFA174" s="47"/>
      <c r="WFB174" s="47"/>
      <c r="WFC174" s="47"/>
      <c r="WFD174" s="48"/>
      <c r="WFE174" s="46"/>
      <c r="WFF174" s="47"/>
      <c r="WFG174" s="47"/>
      <c r="WFH174" s="47"/>
      <c r="WFI174" s="47"/>
      <c r="WFJ174" s="47"/>
      <c r="WFK174" s="48"/>
      <c r="WFL174" s="46"/>
      <c r="WFM174" s="47"/>
      <c r="WFN174" s="47"/>
      <c r="WFO174" s="47"/>
      <c r="WFP174" s="47"/>
      <c r="WFQ174" s="47"/>
      <c r="WFR174" s="48"/>
      <c r="WFS174" s="46"/>
      <c r="WFT174" s="47"/>
      <c r="WFU174" s="47"/>
      <c r="WFV174" s="47"/>
      <c r="WFW174" s="47"/>
      <c r="WFX174" s="47"/>
      <c r="WFY174" s="48"/>
      <c r="WFZ174" s="46"/>
      <c r="WGA174" s="47"/>
      <c r="WGB174" s="47"/>
      <c r="WGC174" s="47"/>
      <c r="WGD174" s="47"/>
      <c r="WGE174" s="47"/>
      <c r="WGF174" s="48"/>
      <c r="WGG174" s="46"/>
      <c r="WGH174" s="47"/>
      <c r="WGI174" s="47"/>
      <c r="WGJ174" s="47"/>
      <c r="WGK174" s="47"/>
      <c r="WGL174" s="47"/>
      <c r="WGM174" s="48"/>
      <c r="WGN174" s="46"/>
      <c r="WGO174" s="47"/>
      <c r="WGP174" s="47"/>
      <c r="WGQ174" s="47"/>
      <c r="WGR174" s="47"/>
      <c r="WGS174" s="47"/>
      <c r="WGT174" s="48"/>
      <c r="WGU174" s="46"/>
      <c r="WGV174" s="47"/>
      <c r="WGW174" s="47"/>
      <c r="WGX174" s="47"/>
      <c r="WGY174" s="47"/>
      <c r="WGZ174" s="47"/>
      <c r="WHA174" s="48"/>
      <c r="WHB174" s="46"/>
      <c r="WHC174" s="47"/>
      <c r="WHD174" s="47"/>
      <c r="WHE174" s="47"/>
      <c r="WHF174" s="47"/>
      <c r="WHG174" s="47"/>
      <c r="WHH174" s="48"/>
      <c r="WHI174" s="46"/>
      <c r="WHJ174" s="47"/>
      <c r="WHK174" s="47"/>
      <c r="WHL174" s="47"/>
      <c r="WHM174" s="47"/>
      <c r="WHN174" s="47"/>
      <c r="WHO174" s="48"/>
      <c r="WHP174" s="46"/>
      <c r="WHQ174" s="47"/>
      <c r="WHR174" s="47"/>
      <c r="WHS174" s="47"/>
      <c r="WHT174" s="47"/>
      <c r="WHU174" s="47"/>
      <c r="WHV174" s="48"/>
      <c r="WHW174" s="46"/>
      <c r="WHX174" s="47"/>
      <c r="WHY174" s="47"/>
      <c r="WHZ174" s="47"/>
      <c r="WIA174" s="47"/>
      <c r="WIB174" s="47"/>
      <c r="WIC174" s="48"/>
      <c r="WID174" s="46"/>
      <c r="WIE174" s="47"/>
      <c r="WIF174" s="47"/>
      <c r="WIG174" s="47"/>
      <c r="WIH174" s="47"/>
      <c r="WII174" s="47"/>
      <c r="WIJ174" s="48"/>
      <c r="WIK174" s="46"/>
      <c r="WIL174" s="47"/>
      <c r="WIM174" s="47"/>
      <c r="WIN174" s="47"/>
      <c r="WIO174" s="47"/>
      <c r="WIP174" s="47"/>
      <c r="WIQ174" s="48"/>
      <c r="WIR174" s="46"/>
      <c r="WIS174" s="47"/>
      <c r="WIT174" s="47"/>
      <c r="WIU174" s="47"/>
      <c r="WIV174" s="47"/>
      <c r="WIW174" s="47"/>
      <c r="WIX174" s="48"/>
      <c r="WIY174" s="46"/>
      <c r="WIZ174" s="47"/>
      <c r="WJA174" s="47"/>
      <c r="WJB174" s="47"/>
      <c r="WJC174" s="47"/>
      <c r="WJD174" s="47"/>
      <c r="WJE174" s="48"/>
      <c r="WJF174" s="46"/>
      <c r="WJG174" s="47"/>
      <c r="WJH174" s="47"/>
      <c r="WJI174" s="47"/>
      <c r="WJJ174" s="47"/>
      <c r="WJK174" s="47"/>
      <c r="WJL174" s="48"/>
      <c r="WJM174" s="46"/>
      <c r="WJN174" s="47"/>
      <c r="WJO174" s="47"/>
      <c r="WJP174" s="47"/>
      <c r="WJQ174" s="47"/>
      <c r="WJR174" s="47"/>
      <c r="WJS174" s="48"/>
      <c r="WJT174" s="46"/>
      <c r="WJU174" s="47"/>
      <c r="WJV174" s="47"/>
      <c r="WJW174" s="47"/>
      <c r="WJX174" s="47"/>
      <c r="WJY174" s="47"/>
      <c r="WJZ174" s="48"/>
      <c r="WKA174" s="46"/>
      <c r="WKB174" s="47"/>
      <c r="WKC174" s="47"/>
      <c r="WKD174" s="47"/>
      <c r="WKE174" s="47"/>
      <c r="WKF174" s="47"/>
      <c r="WKG174" s="48"/>
      <c r="WKH174" s="46"/>
      <c r="WKI174" s="47"/>
      <c r="WKJ174" s="47"/>
      <c r="WKK174" s="47"/>
      <c r="WKL174" s="47"/>
      <c r="WKM174" s="47"/>
      <c r="WKN174" s="48"/>
      <c r="WKO174" s="46"/>
      <c r="WKP174" s="47"/>
      <c r="WKQ174" s="47"/>
      <c r="WKR174" s="47"/>
      <c r="WKS174" s="47"/>
      <c r="WKT174" s="47"/>
      <c r="WKU174" s="48"/>
      <c r="WKV174" s="46"/>
      <c r="WKW174" s="47"/>
      <c r="WKX174" s="47"/>
      <c r="WKY174" s="47"/>
      <c r="WKZ174" s="47"/>
      <c r="WLA174" s="47"/>
      <c r="WLB174" s="48"/>
      <c r="WLC174" s="46"/>
      <c r="WLD174" s="47"/>
      <c r="WLE174" s="47"/>
      <c r="WLF174" s="47"/>
      <c r="WLG174" s="47"/>
      <c r="WLH174" s="47"/>
      <c r="WLI174" s="48"/>
      <c r="WLJ174" s="46"/>
      <c r="WLK174" s="47"/>
      <c r="WLL174" s="47"/>
      <c r="WLM174" s="47"/>
      <c r="WLN174" s="47"/>
      <c r="WLO174" s="47"/>
      <c r="WLP174" s="48"/>
      <c r="WLQ174" s="46"/>
      <c r="WLR174" s="47"/>
      <c r="WLS174" s="47"/>
      <c r="WLT174" s="47"/>
      <c r="WLU174" s="47"/>
      <c r="WLV174" s="47"/>
      <c r="WLW174" s="48"/>
      <c r="WLX174" s="46"/>
      <c r="WLY174" s="47"/>
      <c r="WLZ174" s="47"/>
      <c r="WMA174" s="47"/>
      <c r="WMB174" s="47"/>
      <c r="WMC174" s="47"/>
      <c r="WMD174" s="48"/>
      <c r="WME174" s="46"/>
      <c r="WMF174" s="47"/>
      <c r="WMG174" s="47"/>
      <c r="WMH174" s="47"/>
      <c r="WMI174" s="47"/>
      <c r="WMJ174" s="47"/>
      <c r="WMK174" s="48"/>
      <c r="WML174" s="46"/>
      <c r="WMM174" s="47"/>
      <c r="WMN174" s="47"/>
      <c r="WMO174" s="47"/>
      <c r="WMP174" s="47"/>
      <c r="WMQ174" s="47"/>
      <c r="WMR174" s="48"/>
      <c r="WMS174" s="46"/>
      <c r="WMT174" s="47"/>
      <c r="WMU174" s="47"/>
      <c r="WMV174" s="47"/>
      <c r="WMW174" s="47"/>
      <c r="WMX174" s="47"/>
      <c r="WMY174" s="48"/>
      <c r="WMZ174" s="46"/>
      <c r="WNA174" s="47"/>
      <c r="WNB174" s="47"/>
      <c r="WNC174" s="47"/>
      <c r="WND174" s="47"/>
      <c r="WNE174" s="47"/>
      <c r="WNF174" s="48"/>
      <c r="WNG174" s="46"/>
      <c r="WNH174" s="47"/>
      <c r="WNI174" s="47"/>
      <c r="WNJ174" s="47"/>
      <c r="WNK174" s="47"/>
      <c r="WNL174" s="47"/>
      <c r="WNM174" s="48"/>
      <c r="WNN174" s="46"/>
      <c r="WNO174" s="47"/>
      <c r="WNP174" s="47"/>
      <c r="WNQ174" s="47"/>
      <c r="WNR174" s="47"/>
      <c r="WNS174" s="47"/>
      <c r="WNT174" s="48"/>
      <c r="WNU174" s="46"/>
      <c r="WNV174" s="47"/>
      <c r="WNW174" s="47"/>
      <c r="WNX174" s="47"/>
      <c r="WNY174" s="47"/>
      <c r="WNZ174" s="47"/>
      <c r="WOA174" s="48"/>
      <c r="WOB174" s="46"/>
      <c r="WOC174" s="47"/>
      <c r="WOD174" s="47"/>
      <c r="WOE174" s="47"/>
      <c r="WOF174" s="47"/>
      <c r="WOG174" s="47"/>
      <c r="WOH174" s="48"/>
      <c r="WOI174" s="46"/>
      <c r="WOJ174" s="47"/>
      <c r="WOK174" s="47"/>
      <c r="WOL174" s="47"/>
      <c r="WOM174" s="47"/>
      <c r="WON174" s="47"/>
      <c r="WOO174" s="48"/>
      <c r="WOP174" s="46"/>
      <c r="WOQ174" s="47"/>
      <c r="WOR174" s="47"/>
      <c r="WOS174" s="47"/>
      <c r="WOT174" s="47"/>
      <c r="WOU174" s="47"/>
      <c r="WOV174" s="48"/>
      <c r="WOW174" s="46"/>
      <c r="WOX174" s="47"/>
      <c r="WOY174" s="47"/>
      <c r="WOZ174" s="47"/>
      <c r="WPA174" s="47"/>
      <c r="WPB174" s="47"/>
      <c r="WPC174" s="48"/>
      <c r="WPD174" s="46"/>
      <c r="WPE174" s="47"/>
      <c r="WPF174" s="47"/>
      <c r="WPG174" s="47"/>
      <c r="WPH174" s="47"/>
      <c r="WPI174" s="47"/>
      <c r="WPJ174" s="48"/>
      <c r="WPK174" s="46"/>
      <c r="WPL174" s="47"/>
      <c r="WPM174" s="47"/>
      <c r="WPN174" s="47"/>
      <c r="WPO174" s="47"/>
      <c r="WPP174" s="47"/>
      <c r="WPQ174" s="48"/>
      <c r="WPR174" s="46"/>
      <c r="WPS174" s="47"/>
      <c r="WPT174" s="47"/>
      <c r="WPU174" s="47"/>
      <c r="WPV174" s="47"/>
      <c r="WPW174" s="47"/>
      <c r="WPX174" s="48"/>
      <c r="WPY174" s="46"/>
      <c r="WPZ174" s="47"/>
      <c r="WQA174" s="47"/>
      <c r="WQB174" s="47"/>
      <c r="WQC174" s="47"/>
      <c r="WQD174" s="47"/>
      <c r="WQE174" s="48"/>
      <c r="WQF174" s="46"/>
      <c r="WQG174" s="47"/>
      <c r="WQH174" s="47"/>
      <c r="WQI174" s="47"/>
      <c r="WQJ174" s="47"/>
      <c r="WQK174" s="47"/>
      <c r="WQL174" s="48"/>
      <c r="WQM174" s="46"/>
      <c r="WQN174" s="47"/>
      <c r="WQO174" s="47"/>
      <c r="WQP174" s="47"/>
      <c r="WQQ174" s="47"/>
      <c r="WQR174" s="47"/>
      <c r="WQS174" s="48"/>
      <c r="WQT174" s="46"/>
      <c r="WQU174" s="47"/>
      <c r="WQV174" s="47"/>
      <c r="WQW174" s="47"/>
      <c r="WQX174" s="47"/>
      <c r="WQY174" s="47"/>
      <c r="WQZ174" s="48"/>
      <c r="WRA174" s="46"/>
      <c r="WRB174" s="47"/>
      <c r="WRC174" s="47"/>
      <c r="WRD174" s="47"/>
      <c r="WRE174" s="47"/>
      <c r="WRF174" s="47"/>
      <c r="WRG174" s="48"/>
      <c r="WRH174" s="46"/>
      <c r="WRI174" s="47"/>
      <c r="WRJ174" s="47"/>
      <c r="WRK174" s="47"/>
      <c r="WRL174" s="47"/>
      <c r="WRM174" s="47"/>
      <c r="WRN174" s="48"/>
      <c r="WRO174" s="46"/>
      <c r="WRP174" s="47"/>
      <c r="WRQ174" s="47"/>
      <c r="WRR174" s="47"/>
      <c r="WRS174" s="47"/>
      <c r="WRT174" s="47"/>
      <c r="WRU174" s="48"/>
      <c r="WRV174" s="46"/>
      <c r="WRW174" s="47"/>
      <c r="WRX174" s="47"/>
      <c r="WRY174" s="47"/>
      <c r="WRZ174" s="47"/>
      <c r="WSA174" s="47"/>
      <c r="WSB174" s="48"/>
      <c r="WSC174" s="46"/>
      <c r="WSD174" s="47"/>
      <c r="WSE174" s="47"/>
      <c r="WSF174" s="47"/>
      <c r="WSG174" s="47"/>
      <c r="WSH174" s="47"/>
      <c r="WSI174" s="48"/>
      <c r="WSJ174" s="46"/>
      <c r="WSK174" s="47"/>
      <c r="WSL174" s="47"/>
      <c r="WSM174" s="47"/>
      <c r="WSN174" s="47"/>
      <c r="WSO174" s="47"/>
      <c r="WSP174" s="48"/>
      <c r="WSQ174" s="46"/>
      <c r="WSR174" s="47"/>
      <c r="WSS174" s="47"/>
      <c r="WST174" s="47"/>
      <c r="WSU174" s="47"/>
      <c r="WSV174" s="47"/>
      <c r="WSW174" s="48"/>
      <c r="WSX174" s="46"/>
      <c r="WSY174" s="47"/>
      <c r="WSZ174" s="47"/>
      <c r="WTA174" s="47"/>
      <c r="WTB174" s="47"/>
      <c r="WTC174" s="47"/>
      <c r="WTD174" s="48"/>
      <c r="WTE174" s="46"/>
      <c r="WTF174" s="47"/>
      <c r="WTG174" s="47"/>
      <c r="WTH174" s="47"/>
      <c r="WTI174" s="47"/>
      <c r="WTJ174" s="47"/>
      <c r="WTK174" s="48"/>
      <c r="WTL174" s="46"/>
      <c r="WTM174" s="47"/>
      <c r="WTN174" s="47"/>
      <c r="WTO174" s="47"/>
      <c r="WTP174" s="47"/>
      <c r="WTQ174" s="47"/>
      <c r="WTR174" s="48"/>
      <c r="WTS174" s="46"/>
      <c r="WTT174" s="47"/>
      <c r="WTU174" s="47"/>
      <c r="WTV174" s="47"/>
      <c r="WTW174" s="47"/>
      <c r="WTX174" s="47"/>
      <c r="WTY174" s="48"/>
      <c r="WTZ174" s="46"/>
      <c r="WUA174" s="47"/>
      <c r="WUB174" s="47"/>
      <c r="WUC174" s="47"/>
      <c r="WUD174" s="47"/>
      <c r="WUE174" s="47"/>
      <c r="WUF174" s="48"/>
      <c r="WUG174" s="46"/>
      <c r="WUH174" s="47"/>
      <c r="WUI174" s="47"/>
      <c r="WUJ174" s="47"/>
      <c r="WUK174" s="47"/>
      <c r="WUL174" s="47"/>
      <c r="WUM174" s="48"/>
      <c r="WUN174" s="46"/>
      <c r="WUO174" s="47"/>
      <c r="WUP174" s="47"/>
      <c r="WUQ174" s="47"/>
      <c r="WUR174" s="47"/>
      <c r="WUS174" s="47"/>
      <c r="WUT174" s="48"/>
      <c r="WUU174" s="46"/>
      <c r="WUV174" s="47"/>
      <c r="WUW174" s="47"/>
      <c r="WUX174" s="47"/>
      <c r="WUY174" s="47"/>
      <c r="WUZ174" s="47"/>
      <c r="WVA174" s="48"/>
      <c r="WVB174" s="46"/>
      <c r="WVC174" s="47"/>
      <c r="WVD174" s="47"/>
      <c r="WVE174" s="47"/>
      <c r="WVF174" s="47"/>
      <c r="WVG174" s="47"/>
      <c r="WVH174" s="48"/>
      <c r="WVI174" s="46"/>
      <c r="WVJ174" s="47"/>
      <c r="WVK174" s="47"/>
      <c r="WVL174" s="47"/>
      <c r="WVM174" s="47"/>
      <c r="WVN174" s="47"/>
      <c r="WVO174" s="48"/>
      <c r="WVP174" s="46"/>
      <c r="WVQ174" s="47"/>
      <c r="WVR174" s="47"/>
      <c r="WVS174" s="47"/>
      <c r="WVT174" s="47"/>
      <c r="WVU174" s="47"/>
      <c r="WVV174" s="48"/>
      <c r="WVW174" s="46"/>
      <c r="WVX174" s="47"/>
      <c r="WVY174" s="47"/>
      <c r="WVZ174" s="47"/>
      <c r="WWA174" s="47"/>
      <c r="WWB174" s="47"/>
      <c r="WWC174" s="48"/>
      <c r="WWD174" s="46"/>
      <c r="WWE174" s="47"/>
      <c r="WWF174" s="47"/>
      <c r="WWG174" s="47"/>
      <c r="WWH174" s="47"/>
      <c r="WWI174" s="47"/>
      <c r="WWJ174" s="48"/>
      <c r="WWK174" s="46"/>
      <c r="WWL174" s="47"/>
      <c r="WWM174" s="47"/>
      <c r="WWN174" s="47"/>
      <c r="WWO174" s="47"/>
      <c r="WWP174" s="47"/>
      <c r="WWQ174" s="48"/>
      <c r="WWR174" s="46"/>
      <c r="WWS174" s="47"/>
      <c r="WWT174" s="47"/>
      <c r="WWU174" s="47"/>
      <c r="WWV174" s="47"/>
      <c r="WWW174" s="47"/>
      <c r="WWX174" s="48"/>
      <c r="WWY174" s="46"/>
      <c r="WWZ174" s="47"/>
      <c r="WXA174" s="47"/>
      <c r="WXB174" s="47"/>
      <c r="WXC174" s="47"/>
      <c r="WXD174" s="47"/>
      <c r="WXE174" s="48"/>
      <c r="WXF174" s="46"/>
      <c r="WXG174" s="47"/>
      <c r="WXH174" s="47"/>
      <c r="WXI174" s="47"/>
      <c r="WXJ174" s="47"/>
      <c r="WXK174" s="47"/>
      <c r="WXL174" s="48"/>
      <c r="WXM174" s="46"/>
      <c r="WXN174" s="47"/>
      <c r="WXO174" s="47"/>
      <c r="WXP174" s="47"/>
      <c r="WXQ174" s="47"/>
      <c r="WXR174" s="47"/>
      <c r="WXS174" s="48"/>
      <c r="WXT174" s="46"/>
      <c r="WXU174" s="47"/>
      <c r="WXV174" s="47"/>
      <c r="WXW174" s="47"/>
      <c r="WXX174" s="47"/>
      <c r="WXY174" s="47"/>
      <c r="WXZ174" s="48"/>
      <c r="WYA174" s="46"/>
      <c r="WYB174" s="47"/>
      <c r="WYC174" s="47"/>
      <c r="WYD174" s="47"/>
      <c r="WYE174" s="47"/>
      <c r="WYF174" s="47"/>
      <c r="WYG174" s="48"/>
      <c r="WYH174" s="46"/>
      <c r="WYI174" s="47"/>
      <c r="WYJ174" s="47"/>
      <c r="WYK174" s="47"/>
      <c r="WYL174" s="47"/>
      <c r="WYM174" s="47"/>
      <c r="WYN174" s="48"/>
      <c r="WYO174" s="46"/>
      <c r="WYP174" s="47"/>
      <c r="WYQ174" s="47"/>
      <c r="WYR174" s="47"/>
      <c r="WYS174" s="47"/>
      <c r="WYT174" s="47"/>
      <c r="WYU174" s="48"/>
      <c r="WYV174" s="46"/>
      <c r="WYW174" s="47"/>
      <c r="WYX174" s="47"/>
      <c r="WYY174" s="47"/>
      <c r="WYZ174" s="47"/>
      <c r="WZA174" s="47"/>
      <c r="WZB174" s="48"/>
      <c r="WZC174" s="46"/>
      <c r="WZD174" s="47"/>
      <c r="WZE174" s="47"/>
      <c r="WZF174" s="47"/>
      <c r="WZG174" s="47"/>
      <c r="WZH174" s="47"/>
      <c r="WZI174" s="48"/>
      <c r="WZJ174" s="46"/>
      <c r="WZK174" s="47"/>
      <c r="WZL174" s="47"/>
      <c r="WZM174" s="47"/>
      <c r="WZN174" s="47"/>
      <c r="WZO174" s="47"/>
      <c r="WZP174" s="48"/>
      <c r="WZQ174" s="46"/>
      <c r="WZR174" s="47"/>
      <c r="WZS174" s="47"/>
      <c r="WZT174" s="47"/>
      <c r="WZU174" s="47"/>
      <c r="WZV174" s="47"/>
      <c r="WZW174" s="48"/>
      <c r="WZX174" s="46"/>
      <c r="WZY174" s="47"/>
      <c r="WZZ174" s="47"/>
      <c r="XAA174" s="47"/>
      <c r="XAB174" s="47"/>
      <c r="XAC174" s="47"/>
      <c r="XAD174" s="48"/>
      <c r="XAE174" s="46"/>
      <c r="XAF174" s="47"/>
      <c r="XAG174" s="47"/>
      <c r="XAH174" s="47"/>
      <c r="XAI174" s="47"/>
      <c r="XAJ174" s="47"/>
      <c r="XAK174" s="48"/>
      <c r="XAL174" s="46"/>
      <c r="XAM174" s="47"/>
      <c r="XAN174" s="47"/>
      <c r="XAO174" s="47"/>
      <c r="XAP174" s="47"/>
      <c r="XAQ174" s="47"/>
      <c r="XAR174" s="48"/>
      <c r="XAS174" s="46"/>
      <c r="XAT174" s="47"/>
      <c r="XAU174" s="47"/>
      <c r="XAV174" s="47"/>
      <c r="XAW174" s="47"/>
      <c r="XAX174" s="47"/>
      <c r="XAY174" s="48"/>
      <c r="XAZ174" s="46"/>
      <c r="XBA174" s="47"/>
      <c r="XBB174" s="47"/>
      <c r="XBC174" s="47"/>
      <c r="XBD174" s="47"/>
      <c r="XBE174" s="47"/>
      <c r="XBF174" s="48"/>
      <c r="XBG174" s="46"/>
      <c r="XBH174" s="47"/>
      <c r="XBI174" s="47"/>
      <c r="XBJ174" s="47"/>
      <c r="XBK174" s="47"/>
      <c r="XBL174" s="47"/>
      <c r="XBM174" s="48"/>
      <c r="XBN174" s="46"/>
      <c r="XBO174" s="47"/>
      <c r="XBP174" s="47"/>
      <c r="XBQ174" s="47"/>
      <c r="XBR174" s="47"/>
      <c r="XBS174" s="47"/>
      <c r="XBT174" s="48"/>
      <c r="XBU174" s="46"/>
      <c r="XBV174" s="47"/>
      <c r="XBW174" s="47"/>
      <c r="XBX174" s="47"/>
      <c r="XBY174" s="47"/>
      <c r="XBZ174" s="47"/>
      <c r="XCA174" s="48"/>
      <c r="XCB174" s="46"/>
      <c r="XCC174" s="47"/>
      <c r="XCD174" s="47"/>
      <c r="XCE174" s="47"/>
      <c r="XCF174" s="47"/>
      <c r="XCG174" s="47"/>
      <c r="XCH174" s="48"/>
      <c r="XCI174" s="46"/>
      <c r="XCJ174" s="47"/>
      <c r="XCK174" s="47"/>
      <c r="XCL174" s="47"/>
      <c r="XCM174" s="47"/>
      <c r="XCN174" s="47"/>
      <c r="XCO174" s="48"/>
      <c r="XCP174" s="46"/>
      <c r="XCQ174" s="47"/>
      <c r="XCR174" s="47"/>
      <c r="XCS174" s="47"/>
      <c r="XCT174" s="47"/>
      <c r="XCU174" s="47"/>
      <c r="XCV174" s="48"/>
      <c r="XCW174" s="46"/>
      <c r="XCX174" s="47"/>
      <c r="XCY174" s="47"/>
      <c r="XCZ174" s="47"/>
      <c r="XDA174" s="47"/>
      <c r="XDB174" s="47"/>
      <c r="XDC174" s="48"/>
      <c r="XDD174" s="46"/>
      <c r="XDE174" s="47"/>
      <c r="XDF174" s="47"/>
      <c r="XDG174" s="47"/>
      <c r="XDH174" s="47"/>
      <c r="XDI174" s="47"/>
      <c r="XDJ174" s="48"/>
      <c r="XDK174" s="46"/>
      <c r="XDL174" s="47"/>
      <c r="XDM174" s="47"/>
      <c r="XDN174" s="47"/>
      <c r="XDO174" s="47"/>
      <c r="XDP174" s="47"/>
      <c r="XDQ174" s="48"/>
      <c r="XDR174" s="46"/>
      <c r="XDS174" s="47"/>
      <c r="XDT174" s="47"/>
      <c r="XDU174" s="47"/>
      <c r="XDV174" s="47"/>
      <c r="XDW174" s="47"/>
      <c r="XDX174" s="48"/>
      <c r="XDY174" s="46"/>
      <c r="XDZ174" s="47"/>
      <c r="XEA174" s="47"/>
      <c r="XEB174" s="47"/>
      <c r="XEC174" s="47"/>
      <c r="XED174" s="47"/>
      <c r="XEE174" s="48"/>
      <c r="XEF174" s="46"/>
      <c r="XEG174" s="47"/>
      <c r="XEH174" s="47"/>
      <c r="XEI174" s="47"/>
      <c r="XEJ174" s="47"/>
      <c r="XEK174" s="47"/>
      <c r="XEL174" s="48"/>
      <c r="XEM174" s="46"/>
      <c r="XEN174" s="46"/>
      <c r="XEO174" s="46"/>
      <c r="XEP174" s="46"/>
    </row>
    <row r="175" spans="1:16370" s="1" customFormat="1" x14ac:dyDescent="0.2">
      <c r="A175" s="3">
        <v>830</v>
      </c>
      <c r="B175" s="7" t="s">
        <v>304</v>
      </c>
      <c r="C175" s="7" t="s">
        <v>81</v>
      </c>
      <c r="D175" s="18">
        <v>1</v>
      </c>
      <c r="E175" s="19" t="s">
        <v>4</v>
      </c>
      <c r="F175" s="18">
        <v>1</v>
      </c>
      <c r="G175" s="19" t="s">
        <v>4</v>
      </c>
      <c r="H175" s="18">
        <v>1</v>
      </c>
      <c r="I175" s="19" t="s">
        <v>4</v>
      </c>
      <c r="J175" s="18">
        <v>1</v>
      </c>
      <c r="K175" s="19" t="s">
        <v>4</v>
      </c>
      <c r="L175" s="11">
        <f t="shared" ref="L175:L189" si="12">J175+H175+F175+D175</f>
        <v>4</v>
      </c>
      <c r="M175" s="8" t="s">
        <v>4</v>
      </c>
      <c r="N175" s="6"/>
      <c r="O175" s="12">
        <f t="shared" ref="O175:O189" si="13">N175*L175</f>
        <v>0</v>
      </c>
    </row>
    <row r="176" spans="1:16370" s="1" customFormat="1" x14ac:dyDescent="0.2">
      <c r="A176" s="3">
        <v>831</v>
      </c>
      <c r="B176" s="7" t="s">
        <v>305</v>
      </c>
      <c r="C176" s="7" t="s">
        <v>82</v>
      </c>
      <c r="D176" s="18">
        <v>1</v>
      </c>
      <c r="E176" s="19" t="s">
        <v>4</v>
      </c>
      <c r="F176" s="18">
        <v>1</v>
      </c>
      <c r="G176" s="19" t="s">
        <v>4</v>
      </c>
      <c r="H176" s="18">
        <v>1</v>
      </c>
      <c r="I176" s="19" t="s">
        <v>4</v>
      </c>
      <c r="J176" s="18">
        <v>1</v>
      </c>
      <c r="K176" s="19" t="s">
        <v>4</v>
      </c>
      <c r="L176" s="11">
        <f t="shared" si="12"/>
        <v>4</v>
      </c>
      <c r="M176" s="8" t="s">
        <v>4</v>
      </c>
      <c r="N176" s="6"/>
      <c r="O176" s="12">
        <f t="shared" si="13"/>
        <v>0</v>
      </c>
    </row>
    <row r="177" spans="1:16370" s="1" customFormat="1" x14ac:dyDescent="0.2">
      <c r="A177" s="3">
        <v>832</v>
      </c>
      <c r="B177" s="7" t="s">
        <v>306</v>
      </c>
      <c r="C177" s="7" t="s">
        <v>83</v>
      </c>
      <c r="D177" s="18">
        <v>1</v>
      </c>
      <c r="E177" s="19" t="s">
        <v>4</v>
      </c>
      <c r="F177" s="18">
        <v>1</v>
      </c>
      <c r="G177" s="19" t="s">
        <v>4</v>
      </c>
      <c r="H177" s="18">
        <v>1</v>
      </c>
      <c r="I177" s="19" t="s">
        <v>4</v>
      </c>
      <c r="J177" s="18">
        <v>1</v>
      </c>
      <c r="K177" s="19" t="s">
        <v>4</v>
      </c>
      <c r="L177" s="11">
        <f t="shared" si="12"/>
        <v>4</v>
      </c>
      <c r="M177" s="8" t="s">
        <v>4</v>
      </c>
      <c r="N177" s="6"/>
      <c r="O177" s="12">
        <f t="shared" si="13"/>
        <v>0</v>
      </c>
    </row>
    <row r="178" spans="1:16370" s="1" customFormat="1" x14ac:dyDescent="0.2">
      <c r="A178" s="3">
        <v>840</v>
      </c>
      <c r="B178" s="7" t="s">
        <v>307</v>
      </c>
      <c r="C178" s="7" t="s">
        <v>84</v>
      </c>
      <c r="D178" s="18">
        <v>1</v>
      </c>
      <c r="E178" s="19" t="s">
        <v>4</v>
      </c>
      <c r="F178" s="18">
        <v>1</v>
      </c>
      <c r="G178" s="19" t="s">
        <v>4</v>
      </c>
      <c r="H178" s="18">
        <v>1</v>
      </c>
      <c r="I178" s="19" t="s">
        <v>4</v>
      </c>
      <c r="J178" s="18">
        <v>1</v>
      </c>
      <c r="K178" s="19" t="s">
        <v>4</v>
      </c>
      <c r="L178" s="11">
        <f t="shared" si="12"/>
        <v>4</v>
      </c>
      <c r="M178" s="8" t="s">
        <v>4</v>
      </c>
      <c r="N178" s="6"/>
      <c r="O178" s="12">
        <f t="shared" si="13"/>
        <v>0</v>
      </c>
    </row>
    <row r="179" spans="1:16370" s="1" customFormat="1" x14ac:dyDescent="0.2">
      <c r="A179" s="3">
        <v>841</v>
      </c>
      <c r="B179" s="7" t="s">
        <v>308</v>
      </c>
      <c r="C179" s="7" t="s">
        <v>309</v>
      </c>
      <c r="D179" s="18">
        <v>1</v>
      </c>
      <c r="E179" s="19" t="s">
        <v>4</v>
      </c>
      <c r="F179" s="18">
        <v>1</v>
      </c>
      <c r="G179" s="19" t="s">
        <v>4</v>
      </c>
      <c r="H179" s="18">
        <v>1</v>
      </c>
      <c r="I179" s="19" t="s">
        <v>4</v>
      </c>
      <c r="J179" s="18">
        <v>1</v>
      </c>
      <c r="K179" s="19" t="s">
        <v>4</v>
      </c>
      <c r="L179" s="11">
        <f t="shared" si="12"/>
        <v>4</v>
      </c>
      <c r="M179" s="8" t="s">
        <v>4</v>
      </c>
      <c r="N179" s="6"/>
      <c r="O179" s="12">
        <f t="shared" si="13"/>
        <v>0</v>
      </c>
    </row>
    <row r="180" spans="1:16370" s="1" customFormat="1" x14ac:dyDescent="0.2">
      <c r="A180" s="3">
        <v>842</v>
      </c>
      <c r="B180" s="7" t="s">
        <v>310</v>
      </c>
      <c r="C180" s="7" t="s">
        <v>85</v>
      </c>
      <c r="D180" s="18">
        <v>1</v>
      </c>
      <c r="E180" s="19" t="s">
        <v>4</v>
      </c>
      <c r="F180" s="18">
        <v>1</v>
      </c>
      <c r="G180" s="19" t="s">
        <v>4</v>
      </c>
      <c r="H180" s="18">
        <v>1</v>
      </c>
      <c r="I180" s="19" t="s">
        <v>4</v>
      </c>
      <c r="J180" s="18">
        <v>1</v>
      </c>
      <c r="K180" s="19" t="s">
        <v>4</v>
      </c>
      <c r="L180" s="11">
        <f t="shared" si="12"/>
        <v>4</v>
      </c>
      <c r="M180" s="8" t="s">
        <v>4</v>
      </c>
      <c r="N180" s="6"/>
      <c r="O180" s="12">
        <f t="shared" si="13"/>
        <v>0</v>
      </c>
    </row>
    <row r="181" spans="1:16370" s="1" customFormat="1" x14ac:dyDescent="0.2">
      <c r="A181" s="3">
        <v>850</v>
      </c>
      <c r="B181" s="7" t="s">
        <v>311</v>
      </c>
      <c r="C181" s="7" t="s">
        <v>86</v>
      </c>
      <c r="D181" s="18">
        <v>1</v>
      </c>
      <c r="E181" s="19" t="s">
        <v>4</v>
      </c>
      <c r="F181" s="18">
        <v>1</v>
      </c>
      <c r="G181" s="19" t="s">
        <v>4</v>
      </c>
      <c r="H181" s="18">
        <v>1</v>
      </c>
      <c r="I181" s="19" t="s">
        <v>4</v>
      </c>
      <c r="J181" s="18">
        <v>1</v>
      </c>
      <c r="K181" s="19" t="s">
        <v>4</v>
      </c>
      <c r="L181" s="11">
        <f t="shared" si="12"/>
        <v>4</v>
      </c>
      <c r="M181" s="8" t="s">
        <v>4</v>
      </c>
      <c r="N181" s="6"/>
      <c r="O181" s="12">
        <f t="shared" si="13"/>
        <v>0</v>
      </c>
    </row>
    <row r="182" spans="1:16370" s="1" customFormat="1" x14ac:dyDescent="0.2">
      <c r="A182" s="3">
        <v>851</v>
      </c>
      <c r="B182" s="7" t="s">
        <v>312</v>
      </c>
      <c r="C182" s="7" t="s">
        <v>87</v>
      </c>
      <c r="D182" s="18">
        <v>1</v>
      </c>
      <c r="E182" s="19" t="s">
        <v>4</v>
      </c>
      <c r="F182" s="18">
        <v>1</v>
      </c>
      <c r="G182" s="19" t="s">
        <v>4</v>
      </c>
      <c r="H182" s="18">
        <v>1</v>
      </c>
      <c r="I182" s="19" t="s">
        <v>4</v>
      </c>
      <c r="J182" s="18">
        <v>1</v>
      </c>
      <c r="K182" s="19" t="s">
        <v>4</v>
      </c>
      <c r="L182" s="11">
        <f t="shared" si="12"/>
        <v>4</v>
      </c>
      <c r="M182" s="8" t="s">
        <v>4</v>
      </c>
      <c r="N182" s="6"/>
      <c r="O182" s="12">
        <f t="shared" si="13"/>
        <v>0</v>
      </c>
    </row>
    <row r="183" spans="1:16370" s="1" customFormat="1" x14ac:dyDescent="0.2">
      <c r="A183" s="3">
        <v>852</v>
      </c>
      <c r="B183" s="7" t="s">
        <v>313</v>
      </c>
      <c r="C183" s="7" t="s">
        <v>88</v>
      </c>
      <c r="D183" s="18">
        <v>1</v>
      </c>
      <c r="E183" s="19" t="s">
        <v>4</v>
      </c>
      <c r="F183" s="18">
        <v>1</v>
      </c>
      <c r="G183" s="19" t="s">
        <v>4</v>
      </c>
      <c r="H183" s="18">
        <v>1</v>
      </c>
      <c r="I183" s="19" t="s">
        <v>4</v>
      </c>
      <c r="J183" s="18">
        <v>1</v>
      </c>
      <c r="K183" s="19" t="s">
        <v>4</v>
      </c>
      <c r="L183" s="11">
        <f t="shared" si="12"/>
        <v>4</v>
      </c>
      <c r="M183" s="8" t="s">
        <v>4</v>
      </c>
      <c r="N183" s="6"/>
      <c r="O183" s="12">
        <f t="shared" si="13"/>
        <v>0</v>
      </c>
    </row>
    <row r="184" spans="1:16370" s="1" customFormat="1" x14ac:dyDescent="0.2">
      <c r="A184" s="3">
        <v>860</v>
      </c>
      <c r="B184" s="7" t="s">
        <v>314</v>
      </c>
      <c r="C184" s="7" t="s">
        <v>89</v>
      </c>
      <c r="D184" s="18">
        <v>1</v>
      </c>
      <c r="E184" s="19" t="s">
        <v>4</v>
      </c>
      <c r="F184" s="18">
        <v>1</v>
      </c>
      <c r="G184" s="19" t="s">
        <v>4</v>
      </c>
      <c r="H184" s="18">
        <v>1</v>
      </c>
      <c r="I184" s="19" t="s">
        <v>4</v>
      </c>
      <c r="J184" s="18">
        <v>1</v>
      </c>
      <c r="K184" s="19" t="s">
        <v>4</v>
      </c>
      <c r="L184" s="11">
        <f t="shared" si="12"/>
        <v>4</v>
      </c>
      <c r="M184" s="8" t="s">
        <v>4</v>
      </c>
      <c r="N184" s="6"/>
      <c r="O184" s="12">
        <f t="shared" si="13"/>
        <v>0</v>
      </c>
    </row>
    <row r="185" spans="1:16370" s="1" customFormat="1" x14ac:dyDescent="0.2">
      <c r="A185" s="3">
        <v>861</v>
      </c>
      <c r="B185" s="7" t="s">
        <v>315</v>
      </c>
      <c r="C185" s="7" t="s">
        <v>90</v>
      </c>
      <c r="D185" s="18">
        <v>1</v>
      </c>
      <c r="E185" s="19" t="s">
        <v>4</v>
      </c>
      <c r="F185" s="18">
        <v>1</v>
      </c>
      <c r="G185" s="19" t="s">
        <v>4</v>
      </c>
      <c r="H185" s="18">
        <v>1</v>
      </c>
      <c r="I185" s="19" t="s">
        <v>4</v>
      </c>
      <c r="J185" s="18">
        <v>1</v>
      </c>
      <c r="K185" s="19" t="s">
        <v>4</v>
      </c>
      <c r="L185" s="11">
        <f t="shared" si="12"/>
        <v>4</v>
      </c>
      <c r="M185" s="8" t="s">
        <v>4</v>
      </c>
      <c r="N185" s="6"/>
      <c r="O185" s="12">
        <f t="shared" si="13"/>
        <v>0</v>
      </c>
    </row>
    <row r="186" spans="1:16370" s="1" customFormat="1" x14ac:dyDescent="0.2">
      <c r="A186" s="3">
        <v>862</v>
      </c>
      <c r="B186" s="7" t="s">
        <v>316</v>
      </c>
      <c r="C186" s="7" t="s">
        <v>89</v>
      </c>
      <c r="D186" s="18">
        <v>1</v>
      </c>
      <c r="E186" s="19" t="s">
        <v>4</v>
      </c>
      <c r="F186" s="18">
        <v>1</v>
      </c>
      <c r="G186" s="19" t="s">
        <v>4</v>
      </c>
      <c r="H186" s="18">
        <v>1</v>
      </c>
      <c r="I186" s="19" t="s">
        <v>4</v>
      </c>
      <c r="J186" s="18">
        <v>1</v>
      </c>
      <c r="K186" s="19" t="s">
        <v>4</v>
      </c>
      <c r="L186" s="11">
        <f t="shared" si="12"/>
        <v>4</v>
      </c>
      <c r="M186" s="8" t="s">
        <v>4</v>
      </c>
      <c r="N186" s="6"/>
      <c r="O186" s="12">
        <f t="shared" si="13"/>
        <v>0</v>
      </c>
    </row>
    <row r="187" spans="1:16370" s="1" customFormat="1" x14ac:dyDescent="0.2">
      <c r="A187" s="3">
        <v>870</v>
      </c>
      <c r="B187" s="7" t="s">
        <v>317</v>
      </c>
      <c r="C187" s="7" t="s">
        <v>318</v>
      </c>
      <c r="D187" s="18">
        <v>1</v>
      </c>
      <c r="E187" s="19" t="s">
        <v>4</v>
      </c>
      <c r="F187" s="18">
        <v>1</v>
      </c>
      <c r="G187" s="19" t="s">
        <v>4</v>
      </c>
      <c r="H187" s="18">
        <v>1</v>
      </c>
      <c r="I187" s="19" t="s">
        <v>4</v>
      </c>
      <c r="J187" s="18">
        <v>1</v>
      </c>
      <c r="K187" s="19" t="s">
        <v>4</v>
      </c>
      <c r="L187" s="11">
        <f t="shared" si="12"/>
        <v>4</v>
      </c>
      <c r="M187" s="8" t="s">
        <v>4</v>
      </c>
      <c r="N187" s="6"/>
      <c r="O187" s="12">
        <f t="shared" si="13"/>
        <v>0</v>
      </c>
    </row>
    <row r="188" spans="1:16370" s="1" customFormat="1" x14ac:dyDescent="0.2">
      <c r="A188" s="3">
        <v>871</v>
      </c>
      <c r="B188" s="7" t="s">
        <v>319</v>
      </c>
      <c r="C188" s="7" t="s">
        <v>91</v>
      </c>
      <c r="D188" s="18">
        <v>1</v>
      </c>
      <c r="E188" s="19" t="s">
        <v>4</v>
      </c>
      <c r="F188" s="18">
        <v>1</v>
      </c>
      <c r="G188" s="19" t="s">
        <v>4</v>
      </c>
      <c r="H188" s="18">
        <v>1</v>
      </c>
      <c r="I188" s="19" t="s">
        <v>4</v>
      </c>
      <c r="J188" s="18">
        <v>1</v>
      </c>
      <c r="K188" s="19" t="s">
        <v>4</v>
      </c>
      <c r="L188" s="11">
        <f t="shared" si="12"/>
        <v>4</v>
      </c>
      <c r="M188" s="8" t="s">
        <v>4</v>
      </c>
      <c r="N188" s="6"/>
      <c r="O188" s="12">
        <f t="shared" si="13"/>
        <v>0</v>
      </c>
    </row>
    <row r="189" spans="1:16370" s="1" customFormat="1" x14ac:dyDescent="0.2">
      <c r="A189" s="3">
        <v>872</v>
      </c>
      <c r="B189" s="7" t="s">
        <v>320</v>
      </c>
      <c r="C189" s="7" t="s">
        <v>92</v>
      </c>
      <c r="D189" s="18">
        <v>1</v>
      </c>
      <c r="E189" s="19" t="s">
        <v>4</v>
      </c>
      <c r="F189" s="18">
        <v>1</v>
      </c>
      <c r="G189" s="19" t="s">
        <v>4</v>
      </c>
      <c r="H189" s="18">
        <v>1</v>
      </c>
      <c r="I189" s="19" t="s">
        <v>4</v>
      </c>
      <c r="J189" s="18">
        <v>1</v>
      </c>
      <c r="K189" s="19" t="s">
        <v>4</v>
      </c>
      <c r="L189" s="11">
        <f t="shared" si="12"/>
        <v>4</v>
      </c>
      <c r="M189" s="8" t="s">
        <v>4</v>
      </c>
      <c r="N189" s="6"/>
      <c r="O189" s="12">
        <f t="shared" si="13"/>
        <v>0</v>
      </c>
    </row>
    <row r="190" spans="1:16370" s="29" customFormat="1" ht="27" customHeight="1" x14ac:dyDescent="0.2">
      <c r="A190" s="46" t="s">
        <v>357</v>
      </c>
      <c r="B190" s="47"/>
      <c r="C190" s="48"/>
      <c r="D190" s="30"/>
      <c r="E190" s="30"/>
      <c r="F190" s="30"/>
      <c r="G190" s="30"/>
      <c r="H190" s="30"/>
      <c r="I190" s="30"/>
      <c r="J190" s="30"/>
      <c r="K190" s="30"/>
      <c r="L190" s="31"/>
      <c r="M190" s="31"/>
      <c r="N190" s="31"/>
      <c r="O190" s="32"/>
      <c r="P190" s="33"/>
      <c r="Q190" s="33"/>
      <c r="R190" s="33"/>
      <c r="S190" s="33"/>
      <c r="T190" s="33"/>
      <c r="U190" s="34"/>
      <c r="V190" s="35"/>
      <c r="W190" s="33"/>
      <c r="X190" s="33"/>
      <c r="Y190" s="33"/>
      <c r="Z190" s="33"/>
      <c r="AA190" s="33"/>
      <c r="AB190" s="34"/>
      <c r="AC190" s="35"/>
      <c r="AD190" s="33"/>
      <c r="AE190" s="33"/>
      <c r="AF190" s="33"/>
      <c r="AG190" s="33"/>
      <c r="AH190" s="33"/>
      <c r="AI190" s="34"/>
      <c r="AJ190" s="35"/>
      <c r="AK190" s="33"/>
      <c r="AL190" s="33"/>
      <c r="AM190" s="33"/>
      <c r="AN190" s="33"/>
      <c r="AO190" s="33"/>
      <c r="AP190" s="34"/>
      <c r="AQ190" s="35"/>
      <c r="AR190" s="33"/>
      <c r="AS190" s="33"/>
      <c r="AT190" s="33"/>
      <c r="AU190" s="33"/>
      <c r="AV190" s="33"/>
      <c r="AW190" s="34"/>
      <c r="AX190" s="35"/>
      <c r="AY190" s="33"/>
      <c r="AZ190" s="33"/>
      <c r="BA190" s="33"/>
      <c r="BB190" s="33"/>
      <c r="BC190" s="33"/>
      <c r="BD190" s="34"/>
      <c r="BE190" s="46"/>
      <c r="BF190" s="47"/>
      <c r="BG190" s="47"/>
      <c r="BH190" s="47"/>
      <c r="BI190" s="47"/>
      <c r="BJ190" s="47"/>
      <c r="BK190" s="48"/>
      <c r="BL190" s="46"/>
      <c r="BM190" s="47"/>
      <c r="BN190" s="47"/>
      <c r="BO190" s="47"/>
      <c r="BP190" s="47"/>
      <c r="BQ190" s="47"/>
      <c r="BR190" s="48"/>
      <c r="BS190" s="46"/>
      <c r="BT190" s="47"/>
      <c r="BU190" s="47"/>
      <c r="BV190" s="47"/>
      <c r="BW190" s="47"/>
      <c r="BX190" s="47"/>
      <c r="BY190" s="48"/>
      <c r="BZ190" s="46"/>
      <c r="CA190" s="47"/>
      <c r="CB190" s="47"/>
      <c r="CC190" s="47"/>
      <c r="CD190" s="47"/>
      <c r="CE190" s="47"/>
      <c r="CF190" s="48"/>
      <c r="CG190" s="46"/>
      <c r="CH190" s="47"/>
      <c r="CI190" s="47"/>
      <c r="CJ190" s="47"/>
      <c r="CK190" s="47"/>
      <c r="CL190" s="47"/>
      <c r="CM190" s="48"/>
      <c r="CN190" s="46"/>
      <c r="CO190" s="47"/>
      <c r="CP190" s="47"/>
      <c r="CQ190" s="47"/>
      <c r="CR190" s="47"/>
      <c r="CS190" s="47"/>
      <c r="CT190" s="48"/>
      <c r="CU190" s="46"/>
      <c r="CV190" s="47"/>
      <c r="CW190" s="47"/>
      <c r="CX190" s="47"/>
      <c r="CY190" s="47"/>
      <c r="CZ190" s="47"/>
      <c r="DA190" s="48"/>
      <c r="DB190" s="46"/>
      <c r="DC190" s="47"/>
      <c r="DD190" s="47"/>
      <c r="DE190" s="47"/>
      <c r="DF190" s="47"/>
      <c r="DG190" s="47"/>
      <c r="DH190" s="48"/>
      <c r="DI190" s="46"/>
      <c r="DJ190" s="47"/>
      <c r="DK190" s="47"/>
      <c r="DL190" s="47"/>
      <c r="DM190" s="47"/>
      <c r="DN190" s="47"/>
      <c r="DO190" s="48"/>
      <c r="DP190" s="46"/>
      <c r="DQ190" s="47"/>
      <c r="DR190" s="47"/>
      <c r="DS190" s="47"/>
      <c r="DT190" s="47"/>
      <c r="DU190" s="47"/>
      <c r="DV190" s="48"/>
      <c r="DW190" s="46"/>
      <c r="DX190" s="47"/>
      <c r="DY190" s="47"/>
      <c r="DZ190" s="47"/>
      <c r="EA190" s="47"/>
      <c r="EB190" s="47"/>
      <c r="EC190" s="48"/>
      <c r="ED190" s="46"/>
      <c r="EE190" s="47"/>
      <c r="EF190" s="47"/>
      <c r="EG190" s="47"/>
      <c r="EH190" s="47"/>
      <c r="EI190" s="47"/>
      <c r="EJ190" s="48"/>
      <c r="EK190" s="46"/>
      <c r="EL190" s="47"/>
      <c r="EM190" s="47"/>
      <c r="EN190" s="47"/>
      <c r="EO190" s="47"/>
      <c r="EP190" s="47"/>
      <c r="EQ190" s="48"/>
      <c r="ER190" s="46"/>
      <c r="ES190" s="47"/>
      <c r="ET190" s="47"/>
      <c r="EU190" s="47"/>
      <c r="EV190" s="47"/>
      <c r="EW190" s="47"/>
      <c r="EX190" s="48"/>
      <c r="EY190" s="46"/>
      <c r="EZ190" s="47"/>
      <c r="FA190" s="47"/>
      <c r="FB190" s="47"/>
      <c r="FC190" s="47"/>
      <c r="FD190" s="47"/>
      <c r="FE190" s="48"/>
      <c r="FF190" s="46"/>
      <c r="FG190" s="47"/>
      <c r="FH190" s="47"/>
      <c r="FI190" s="47"/>
      <c r="FJ190" s="47"/>
      <c r="FK190" s="47"/>
      <c r="FL190" s="48"/>
      <c r="FM190" s="46"/>
      <c r="FN190" s="47"/>
      <c r="FO190" s="47"/>
      <c r="FP190" s="47"/>
      <c r="FQ190" s="47"/>
      <c r="FR190" s="47"/>
      <c r="FS190" s="48"/>
      <c r="FT190" s="46"/>
      <c r="FU190" s="47"/>
      <c r="FV190" s="47"/>
      <c r="FW190" s="47"/>
      <c r="FX190" s="47"/>
      <c r="FY190" s="47"/>
      <c r="FZ190" s="48"/>
      <c r="GA190" s="46"/>
      <c r="GB190" s="47"/>
      <c r="GC190" s="47"/>
      <c r="GD190" s="47"/>
      <c r="GE190" s="47"/>
      <c r="GF190" s="47"/>
      <c r="GG190" s="48"/>
      <c r="GH190" s="46"/>
      <c r="GI190" s="47"/>
      <c r="GJ190" s="47"/>
      <c r="GK190" s="47"/>
      <c r="GL190" s="47"/>
      <c r="GM190" s="47"/>
      <c r="GN190" s="48"/>
      <c r="GO190" s="46"/>
      <c r="GP190" s="47"/>
      <c r="GQ190" s="47"/>
      <c r="GR190" s="47"/>
      <c r="GS190" s="47"/>
      <c r="GT190" s="47"/>
      <c r="GU190" s="48"/>
      <c r="GV190" s="46"/>
      <c r="GW190" s="47"/>
      <c r="GX190" s="47"/>
      <c r="GY190" s="47"/>
      <c r="GZ190" s="47"/>
      <c r="HA190" s="47"/>
      <c r="HB190" s="48"/>
      <c r="HC190" s="46"/>
      <c r="HD190" s="47"/>
      <c r="HE190" s="47"/>
      <c r="HF190" s="47"/>
      <c r="HG190" s="47"/>
      <c r="HH190" s="47"/>
      <c r="HI190" s="48"/>
      <c r="HJ190" s="46"/>
      <c r="HK190" s="47"/>
      <c r="HL190" s="47"/>
      <c r="HM190" s="47"/>
      <c r="HN190" s="47"/>
      <c r="HO190" s="47"/>
      <c r="HP190" s="48"/>
      <c r="HQ190" s="46"/>
      <c r="HR190" s="47"/>
      <c r="HS190" s="47"/>
      <c r="HT190" s="47"/>
      <c r="HU190" s="47"/>
      <c r="HV190" s="47"/>
      <c r="HW190" s="48"/>
      <c r="HX190" s="46"/>
      <c r="HY190" s="47"/>
      <c r="HZ190" s="47"/>
      <c r="IA190" s="47"/>
      <c r="IB190" s="47"/>
      <c r="IC190" s="47"/>
      <c r="ID190" s="48"/>
      <c r="IE190" s="46"/>
      <c r="IF190" s="47"/>
      <c r="IG190" s="47"/>
      <c r="IH190" s="47"/>
      <c r="II190" s="47"/>
      <c r="IJ190" s="47"/>
      <c r="IK190" s="48"/>
      <c r="IL190" s="46"/>
      <c r="IM190" s="47"/>
      <c r="IN190" s="47"/>
      <c r="IO190" s="47"/>
      <c r="IP190" s="47"/>
      <c r="IQ190" s="47"/>
      <c r="IR190" s="48"/>
      <c r="IS190" s="46"/>
      <c r="IT190" s="47"/>
      <c r="IU190" s="47"/>
      <c r="IV190" s="47"/>
      <c r="IW190" s="47"/>
      <c r="IX190" s="47"/>
      <c r="IY190" s="48"/>
      <c r="IZ190" s="46"/>
      <c r="JA190" s="47"/>
      <c r="JB190" s="47"/>
      <c r="JC190" s="47"/>
      <c r="JD190" s="47"/>
      <c r="JE190" s="47"/>
      <c r="JF190" s="48"/>
      <c r="JG190" s="46"/>
      <c r="JH190" s="47"/>
      <c r="JI190" s="47"/>
      <c r="JJ190" s="47"/>
      <c r="JK190" s="47"/>
      <c r="JL190" s="47"/>
      <c r="JM190" s="48"/>
      <c r="JN190" s="46"/>
      <c r="JO190" s="47"/>
      <c r="JP190" s="47"/>
      <c r="JQ190" s="47"/>
      <c r="JR190" s="47"/>
      <c r="JS190" s="47"/>
      <c r="JT190" s="48"/>
      <c r="JU190" s="46"/>
      <c r="JV190" s="47"/>
      <c r="JW190" s="47"/>
      <c r="JX190" s="47"/>
      <c r="JY190" s="47"/>
      <c r="JZ190" s="47"/>
      <c r="KA190" s="48"/>
      <c r="KB190" s="46"/>
      <c r="KC190" s="47"/>
      <c r="KD190" s="47"/>
      <c r="KE190" s="47"/>
      <c r="KF190" s="47"/>
      <c r="KG190" s="47"/>
      <c r="KH190" s="48"/>
      <c r="KI190" s="46"/>
      <c r="KJ190" s="47"/>
      <c r="KK190" s="47"/>
      <c r="KL190" s="47"/>
      <c r="KM190" s="47"/>
      <c r="KN190" s="47"/>
      <c r="KO190" s="48"/>
      <c r="KP190" s="46"/>
      <c r="KQ190" s="47"/>
      <c r="KR190" s="47"/>
      <c r="KS190" s="47"/>
      <c r="KT190" s="47"/>
      <c r="KU190" s="47"/>
      <c r="KV190" s="48"/>
      <c r="KW190" s="46"/>
      <c r="KX190" s="47"/>
      <c r="KY190" s="47"/>
      <c r="KZ190" s="47"/>
      <c r="LA190" s="47"/>
      <c r="LB190" s="47"/>
      <c r="LC190" s="48"/>
      <c r="LD190" s="46"/>
      <c r="LE190" s="47"/>
      <c r="LF190" s="47"/>
      <c r="LG190" s="47"/>
      <c r="LH190" s="47"/>
      <c r="LI190" s="47"/>
      <c r="LJ190" s="48"/>
      <c r="LK190" s="46"/>
      <c r="LL190" s="47"/>
      <c r="LM190" s="47"/>
      <c r="LN190" s="47"/>
      <c r="LO190" s="47"/>
      <c r="LP190" s="47"/>
      <c r="LQ190" s="48"/>
      <c r="LR190" s="46"/>
      <c r="LS190" s="47"/>
      <c r="LT190" s="47"/>
      <c r="LU190" s="47"/>
      <c r="LV190" s="47"/>
      <c r="LW190" s="47"/>
      <c r="LX190" s="48"/>
      <c r="LY190" s="46"/>
      <c r="LZ190" s="47"/>
      <c r="MA190" s="47"/>
      <c r="MB190" s="47"/>
      <c r="MC190" s="47"/>
      <c r="MD190" s="47"/>
      <c r="ME190" s="48"/>
      <c r="MF190" s="46"/>
      <c r="MG190" s="47"/>
      <c r="MH190" s="47"/>
      <c r="MI190" s="47"/>
      <c r="MJ190" s="47"/>
      <c r="MK190" s="47"/>
      <c r="ML190" s="48"/>
      <c r="MM190" s="46"/>
      <c r="MN190" s="47"/>
      <c r="MO190" s="47"/>
      <c r="MP190" s="47"/>
      <c r="MQ190" s="47"/>
      <c r="MR190" s="47"/>
      <c r="MS190" s="48"/>
      <c r="MT190" s="46"/>
      <c r="MU190" s="47"/>
      <c r="MV190" s="47"/>
      <c r="MW190" s="47"/>
      <c r="MX190" s="47"/>
      <c r="MY190" s="47"/>
      <c r="MZ190" s="48"/>
      <c r="NA190" s="46"/>
      <c r="NB190" s="47"/>
      <c r="NC190" s="47"/>
      <c r="ND190" s="47"/>
      <c r="NE190" s="47"/>
      <c r="NF190" s="47"/>
      <c r="NG190" s="48"/>
      <c r="NH190" s="46"/>
      <c r="NI190" s="47"/>
      <c r="NJ190" s="47"/>
      <c r="NK190" s="47"/>
      <c r="NL190" s="47"/>
      <c r="NM190" s="47"/>
      <c r="NN190" s="48"/>
      <c r="NO190" s="46"/>
      <c r="NP190" s="47"/>
      <c r="NQ190" s="47"/>
      <c r="NR190" s="47"/>
      <c r="NS190" s="47"/>
      <c r="NT190" s="47"/>
      <c r="NU190" s="48"/>
      <c r="NV190" s="46"/>
      <c r="NW190" s="47"/>
      <c r="NX190" s="47"/>
      <c r="NY190" s="47"/>
      <c r="NZ190" s="47"/>
      <c r="OA190" s="47"/>
      <c r="OB190" s="48"/>
      <c r="OC190" s="46"/>
      <c r="OD190" s="47"/>
      <c r="OE190" s="47"/>
      <c r="OF190" s="47"/>
      <c r="OG190" s="47"/>
      <c r="OH190" s="47"/>
      <c r="OI190" s="48"/>
      <c r="OJ190" s="46"/>
      <c r="OK190" s="47"/>
      <c r="OL190" s="47"/>
      <c r="OM190" s="47"/>
      <c r="ON190" s="47"/>
      <c r="OO190" s="47"/>
      <c r="OP190" s="48"/>
      <c r="OQ190" s="46"/>
      <c r="OR190" s="47"/>
      <c r="OS190" s="47"/>
      <c r="OT190" s="47"/>
      <c r="OU190" s="47"/>
      <c r="OV190" s="47"/>
      <c r="OW190" s="48"/>
      <c r="OX190" s="46"/>
      <c r="OY190" s="47"/>
      <c r="OZ190" s="47"/>
      <c r="PA190" s="47"/>
      <c r="PB190" s="47"/>
      <c r="PC190" s="47"/>
      <c r="PD190" s="48"/>
      <c r="PE190" s="46"/>
      <c r="PF190" s="47"/>
      <c r="PG190" s="47"/>
      <c r="PH190" s="47"/>
      <c r="PI190" s="47"/>
      <c r="PJ190" s="47"/>
      <c r="PK190" s="48"/>
      <c r="PL190" s="46"/>
      <c r="PM190" s="47"/>
      <c r="PN190" s="47"/>
      <c r="PO190" s="47"/>
      <c r="PP190" s="47"/>
      <c r="PQ190" s="47"/>
      <c r="PR190" s="48"/>
      <c r="PS190" s="46"/>
      <c r="PT190" s="47"/>
      <c r="PU190" s="47"/>
      <c r="PV190" s="47"/>
      <c r="PW190" s="47"/>
      <c r="PX190" s="47"/>
      <c r="PY190" s="48"/>
      <c r="PZ190" s="46"/>
      <c r="QA190" s="47"/>
      <c r="QB190" s="47"/>
      <c r="QC190" s="47"/>
      <c r="QD190" s="47"/>
      <c r="QE190" s="47"/>
      <c r="QF190" s="48"/>
      <c r="QG190" s="46"/>
      <c r="QH190" s="47"/>
      <c r="QI190" s="47"/>
      <c r="QJ190" s="47"/>
      <c r="QK190" s="47"/>
      <c r="QL190" s="47"/>
      <c r="QM190" s="48"/>
      <c r="QN190" s="46"/>
      <c r="QO190" s="47"/>
      <c r="QP190" s="47"/>
      <c r="QQ190" s="47"/>
      <c r="QR190" s="47"/>
      <c r="QS190" s="47"/>
      <c r="QT190" s="48"/>
      <c r="QU190" s="46"/>
      <c r="QV190" s="47"/>
      <c r="QW190" s="47"/>
      <c r="QX190" s="47"/>
      <c r="QY190" s="47"/>
      <c r="QZ190" s="47"/>
      <c r="RA190" s="48"/>
      <c r="RB190" s="46"/>
      <c r="RC190" s="47"/>
      <c r="RD190" s="47"/>
      <c r="RE190" s="47"/>
      <c r="RF190" s="47"/>
      <c r="RG190" s="47"/>
      <c r="RH190" s="48"/>
      <c r="RI190" s="46"/>
      <c r="RJ190" s="47"/>
      <c r="RK190" s="47"/>
      <c r="RL190" s="47"/>
      <c r="RM190" s="47"/>
      <c r="RN190" s="47"/>
      <c r="RO190" s="48"/>
      <c r="RP190" s="46"/>
      <c r="RQ190" s="47"/>
      <c r="RR190" s="47"/>
      <c r="RS190" s="47"/>
      <c r="RT190" s="47"/>
      <c r="RU190" s="47"/>
      <c r="RV190" s="48"/>
      <c r="RW190" s="46"/>
      <c r="RX190" s="47"/>
      <c r="RY190" s="47"/>
      <c r="RZ190" s="47"/>
      <c r="SA190" s="47"/>
      <c r="SB190" s="47"/>
      <c r="SC190" s="48"/>
      <c r="SD190" s="46"/>
      <c r="SE190" s="47"/>
      <c r="SF190" s="47"/>
      <c r="SG190" s="47"/>
      <c r="SH190" s="47"/>
      <c r="SI190" s="47"/>
      <c r="SJ190" s="48"/>
      <c r="SK190" s="46"/>
      <c r="SL190" s="47"/>
      <c r="SM190" s="47"/>
      <c r="SN190" s="47"/>
      <c r="SO190" s="47"/>
      <c r="SP190" s="47"/>
      <c r="SQ190" s="48"/>
      <c r="SR190" s="46"/>
      <c r="SS190" s="47"/>
      <c r="ST190" s="47"/>
      <c r="SU190" s="47"/>
      <c r="SV190" s="47"/>
      <c r="SW190" s="47"/>
      <c r="SX190" s="48"/>
      <c r="SY190" s="46"/>
      <c r="SZ190" s="47"/>
      <c r="TA190" s="47"/>
      <c r="TB190" s="47"/>
      <c r="TC190" s="47"/>
      <c r="TD190" s="47"/>
      <c r="TE190" s="48"/>
      <c r="TF190" s="46"/>
      <c r="TG190" s="47"/>
      <c r="TH190" s="47"/>
      <c r="TI190" s="47"/>
      <c r="TJ190" s="47"/>
      <c r="TK190" s="47"/>
      <c r="TL190" s="48"/>
      <c r="TM190" s="46"/>
      <c r="TN190" s="47"/>
      <c r="TO190" s="47"/>
      <c r="TP190" s="47"/>
      <c r="TQ190" s="47"/>
      <c r="TR190" s="47"/>
      <c r="TS190" s="48"/>
      <c r="TT190" s="46"/>
      <c r="TU190" s="47"/>
      <c r="TV190" s="47"/>
      <c r="TW190" s="47"/>
      <c r="TX190" s="47"/>
      <c r="TY190" s="47"/>
      <c r="TZ190" s="48"/>
      <c r="UA190" s="46"/>
      <c r="UB190" s="47"/>
      <c r="UC190" s="47"/>
      <c r="UD190" s="47"/>
      <c r="UE190" s="47"/>
      <c r="UF190" s="47"/>
      <c r="UG190" s="48"/>
      <c r="UH190" s="46"/>
      <c r="UI190" s="47"/>
      <c r="UJ190" s="47"/>
      <c r="UK190" s="47"/>
      <c r="UL190" s="47"/>
      <c r="UM190" s="47"/>
      <c r="UN190" s="48"/>
      <c r="UO190" s="46"/>
      <c r="UP190" s="47"/>
      <c r="UQ190" s="47"/>
      <c r="UR190" s="47"/>
      <c r="US190" s="47"/>
      <c r="UT190" s="47"/>
      <c r="UU190" s="48"/>
      <c r="UV190" s="46"/>
      <c r="UW190" s="47"/>
      <c r="UX190" s="47"/>
      <c r="UY190" s="47"/>
      <c r="UZ190" s="47"/>
      <c r="VA190" s="47"/>
      <c r="VB190" s="48"/>
      <c r="VC190" s="46"/>
      <c r="VD190" s="47"/>
      <c r="VE190" s="47"/>
      <c r="VF190" s="47"/>
      <c r="VG190" s="47"/>
      <c r="VH190" s="47"/>
      <c r="VI190" s="48"/>
      <c r="VJ190" s="46"/>
      <c r="VK190" s="47"/>
      <c r="VL190" s="47"/>
      <c r="VM190" s="47"/>
      <c r="VN190" s="47"/>
      <c r="VO190" s="47"/>
      <c r="VP190" s="48"/>
      <c r="VQ190" s="46"/>
      <c r="VR190" s="47"/>
      <c r="VS190" s="47"/>
      <c r="VT190" s="47"/>
      <c r="VU190" s="47"/>
      <c r="VV190" s="47"/>
      <c r="VW190" s="48"/>
      <c r="VX190" s="46"/>
      <c r="VY190" s="47"/>
      <c r="VZ190" s="47"/>
      <c r="WA190" s="47"/>
      <c r="WB190" s="47"/>
      <c r="WC190" s="47"/>
      <c r="WD190" s="48"/>
      <c r="WE190" s="46"/>
      <c r="WF190" s="47"/>
      <c r="WG190" s="47"/>
      <c r="WH190" s="47"/>
      <c r="WI190" s="47"/>
      <c r="WJ190" s="47"/>
      <c r="WK190" s="48"/>
      <c r="WL190" s="46"/>
      <c r="WM190" s="47"/>
      <c r="WN190" s="47"/>
      <c r="WO190" s="47"/>
      <c r="WP190" s="47"/>
      <c r="WQ190" s="47"/>
      <c r="WR190" s="48"/>
      <c r="WS190" s="46"/>
      <c r="WT190" s="47"/>
      <c r="WU190" s="47"/>
      <c r="WV190" s="47"/>
      <c r="WW190" s="47"/>
      <c r="WX190" s="47"/>
      <c r="WY190" s="48"/>
      <c r="WZ190" s="46"/>
      <c r="XA190" s="47"/>
      <c r="XB190" s="47"/>
      <c r="XC190" s="47"/>
      <c r="XD190" s="47"/>
      <c r="XE190" s="47"/>
      <c r="XF190" s="48"/>
      <c r="XG190" s="46"/>
      <c r="XH190" s="47"/>
      <c r="XI190" s="47"/>
      <c r="XJ190" s="47"/>
      <c r="XK190" s="47"/>
      <c r="XL190" s="47"/>
      <c r="XM190" s="48"/>
      <c r="XN190" s="46"/>
      <c r="XO190" s="47"/>
      <c r="XP190" s="47"/>
      <c r="XQ190" s="47"/>
      <c r="XR190" s="47"/>
      <c r="XS190" s="47"/>
      <c r="XT190" s="48"/>
      <c r="XU190" s="46"/>
      <c r="XV190" s="47"/>
      <c r="XW190" s="47"/>
      <c r="XX190" s="47"/>
      <c r="XY190" s="47"/>
      <c r="XZ190" s="47"/>
      <c r="YA190" s="48"/>
      <c r="YB190" s="46"/>
      <c r="YC190" s="47"/>
      <c r="YD190" s="47"/>
      <c r="YE190" s="47"/>
      <c r="YF190" s="47"/>
      <c r="YG190" s="47"/>
      <c r="YH190" s="48"/>
      <c r="YI190" s="46"/>
      <c r="YJ190" s="47"/>
      <c r="YK190" s="47"/>
      <c r="YL190" s="47"/>
      <c r="YM190" s="47"/>
      <c r="YN190" s="47"/>
      <c r="YO190" s="48"/>
      <c r="YP190" s="46"/>
      <c r="YQ190" s="47"/>
      <c r="YR190" s="47"/>
      <c r="YS190" s="47"/>
      <c r="YT190" s="47"/>
      <c r="YU190" s="47"/>
      <c r="YV190" s="48"/>
      <c r="YW190" s="46"/>
      <c r="YX190" s="47"/>
      <c r="YY190" s="47"/>
      <c r="YZ190" s="47"/>
      <c r="ZA190" s="47"/>
      <c r="ZB190" s="47"/>
      <c r="ZC190" s="48"/>
      <c r="ZD190" s="46"/>
      <c r="ZE190" s="47"/>
      <c r="ZF190" s="47"/>
      <c r="ZG190" s="47"/>
      <c r="ZH190" s="47"/>
      <c r="ZI190" s="47"/>
      <c r="ZJ190" s="48"/>
      <c r="ZK190" s="46"/>
      <c r="ZL190" s="47"/>
      <c r="ZM190" s="47"/>
      <c r="ZN190" s="47"/>
      <c r="ZO190" s="47"/>
      <c r="ZP190" s="47"/>
      <c r="ZQ190" s="48"/>
      <c r="ZR190" s="46"/>
      <c r="ZS190" s="47"/>
      <c r="ZT190" s="47"/>
      <c r="ZU190" s="47"/>
      <c r="ZV190" s="47"/>
      <c r="ZW190" s="47"/>
      <c r="ZX190" s="48"/>
      <c r="ZY190" s="46"/>
      <c r="ZZ190" s="47"/>
      <c r="AAA190" s="47"/>
      <c r="AAB190" s="47"/>
      <c r="AAC190" s="47"/>
      <c r="AAD190" s="47"/>
      <c r="AAE190" s="48"/>
      <c r="AAF190" s="46"/>
      <c r="AAG190" s="47"/>
      <c r="AAH190" s="47"/>
      <c r="AAI190" s="47"/>
      <c r="AAJ190" s="47"/>
      <c r="AAK190" s="47"/>
      <c r="AAL190" s="48"/>
      <c r="AAM190" s="46"/>
      <c r="AAN190" s="47"/>
      <c r="AAO190" s="47"/>
      <c r="AAP190" s="47"/>
      <c r="AAQ190" s="47"/>
      <c r="AAR190" s="47"/>
      <c r="AAS190" s="48"/>
      <c r="AAT190" s="46"/>
      <c r="AAU190" s="47"/>
      <c r="AAV190" s="47"/>
      <c r="AAW190" s="47"/>
      <c r="AAX190" s="47"/>
      <c r="AAY190" s="47"/>
      <c r="AAZ190" s="48"/>
      <c r="ABA190" s="46"/>
      <c r="ABB190" s="47"/>
      <c r="ABC190" s="47"/>
      <c r="ABD190" s="47"/>
      <c r="ABE190" s="47"/>
      <c r="ABF190" s="47"/>
      <c r="ABG190" s="48"/>
      <c r="ABH190" s="46"/>
      <c r="ABI190" s="47"/>
      <c r="ABJ190" s="47"/>
      <c r="ABK190" s="47"/>
      <c r="ABL190" s="47"/>
      <c r="ABM190" s="47"/>
      <c r="ABN190" s="48"/>
      <c r="ABO190" s="46"/>
      <c r="ABP190" s="47"/>
      <c r="ABQ190" s="47"/>
      <c r="ABR190" s="47"/>
      <c r="ABS190" s="47"/>
      <c r="ABT190" s="47"/>
      <c r="ABU190" s="48"/>
      <c r="ABV190" s="46"/>
      <c r="ABW190" s="47"/>
      <c r="ABX190" s="47"/>
      <c r="ABY190" s="47"/>
      <c r="ABZ190" s="47"/>
      <c r="ACA190" s="47"/>
      <c r="ACB190" s="48"/>
      <c r="ACC190" s="46"/>
      <c r="ACD190" s="47"/>
      <c r="ACE190" s="47"/>
      <c r="ACF190" s="47"/>
      <c r="ACG190" s="47"/>
      <c r="ACH190" s="47"/>
      <c r="ACI190" s="48"/>
      <c r="ACJ190" s="46"/>
      <c r="ACK190" s="47"/>
      <c r="ACL190" s="47"/>
      <c r="ACM190" s="47"/>
      <c r="ACN190" s="47"/>
      <c r="ACO190" s="47"/>
      <c r="ACP190" s="48"/>
      <c r="ACQ190" s="46"/>
      <c r="ACR190" s="47"/>
      <c r="ACS190" s="47"/>
      <c r="ACT190" s="47"/>
      <c r="ACU190" s="47"/>
      <c r="ACV190" s="47"/>
      <c r="ACW190" s="48"/>
      <c r="ACX190" s="46"/>
      <c r="ACY190" s="47"/>
      <c r="ACZ190" s="47"/>
      <c r="ADA190" s="47"/>
      <c r="ADB190" s="47"/>
      <c r="ADC190" s="47"/>
      <c r="ADD190" s="48"/>
      <c r="ADE190" s="46"/>
      <c r="ADF190" s="47"/>
      <c r="ADG190" s="47"/>
      <c r="ADH190" s="47"/>
      <c r="ADI190" s="47"/>
      <c r="ADJ190" s="47"/>
      <c r="ADK190" s="48"/>
      <c r="ADL190" s="46"/>
      <c r="ADM190" s="47"/>
      <c r="ADN190" s="47"/>
      <c r="ADO190" s="47"/>
      <c r="ADP190" s="47"/>
      <c r="ADQ190" s="47"/>
      <c r="ADR190" s="48"/>
      <c r="ADS190" s="46"/>
      <c r="ADT190" s="47"/>
      <c r="ADU190" s="47"/>
      <c r="ADV190" s="47"/>
      <c r="ADW190" s="47"/>
      <c r="ADX190" s="47"/>
      <c r="ADY190" s="48"/>
      <c r="ADZ190" s="46"/>
      <c r="AEA190" s="47"/>
      <c r="AEB190" s="47"/>
      <c r="AEC190" s="47"/>
      <c r="AED190" s="47"/>
      <c r="AEE190" s="47"/>
      <c r="AEF190" s="48"/>
      <c r="AEG190" s="46"/>
      <c r="AEH190" s="47"/>
      <c r="AEI190" s="47"/>
      <c r="AEJ190" s="47"/>
      <c r="AEK190" s="47"/>
      <c r="AEL190" s="47"/>
      <c r="AEM190" s="48"/>
      <c r="AEN190" s="46"/>
      <c r="AEO190" s="47"/>
      <c r="AEP190" s="47"/>
      <c r="AEQ190" s="47"/>
      <c r="AER190" s="47"/>
      <c r="AES190" s="47"/>
      <c r="AET190" s="48"/>
      <c r="AEU190" s="46"/>
      <c r="AEV190" s="47"/>
      <c r="AEW190" s="47"/>
      <c r="AEX190" s="47"/>
      <c r="AEY190" s="47"/>
      <c r="AEZ190" s="47"/>
      <c r="AFA190" s="48"/>
      <c r="AFB190" s="46"/>
      <c r="AFC190" s="47"/>
      <c r="AFD190" s="47"/>
      <c r="AFE190" s="47"/>
      <c r="AFF190" s="47"/>
      <c r="AFG190" s="47"/>
      <c r="AFH190" s="48"/>
      <c r="AFI190" s="46"/>
      <c r="AFJ190" s="47"/>
      <c r="AFK190" s="47"/>
      <c r="AFL190" s="47"/>
      <c r="AFM190" s="47"/>
      <c r="AFN190" s="47"/>
      <c r="AFO190" s="48"/>
      <c r="AFP190" s="46"/>
      <c r="AFQ190" s="47"/>
      <c r="AFR190" s="47"/>
      <c r="AFS190" s="47"/>
      <c r="AFT190" s="47"/>
      <c r="AFU190" s="47"/>
      <c r="AFV190" s="48"/>
      <c r="AFW190" s="46"/>
      <c r="AFX190" s="47"/>
      <c r="AFY190" s="47"/>
      <c r="AFZ190" s="47"/>
      <c r="AGA190" s="47"/>
      <c r="AGB190" s="47"/>
      <c r="AGC190" s="48"/>
      <c r="AGD190" s="46"/>
      <c r="AGE190" s="47"/>
      <c r="AGF190" s="47"/>
      <c r="AGG190" s="47"/>
      <c r="AGH190" s="47"/>
      <c r="AGI190" s="47"/>
      <c r="AGJ190" s="48"/>
      <c r="AGK190" s="46"/>
      <c r="AGL190" s="47"/>
      <c r="AGM190" s="47"/>
      <c r="AGN190" s="47"/>
      <c r="AGO190" s="47"/>
      <c r="AGP190" s="47"/>
      <c r="AGQ190" s="48"/>
      <c r="AGR190" s="46"/>
      <c r="AGS190" s="47"/>
      <c r="AGT190" s="47"/>
      <c r="AGU190" s="47"/>
      <c r="AGV190" s="47"/>
      <c r="AGW190" s="47"/>
      <c r="AGX190" s="48"/>
      <c r="AGY190" s="46"/>
      <c r="AGZ190" s="47"/>
      <c r="AHA190" s="47"/>
      <c r="AHB190" s="47"/>
      <c r="AHC190" s="47"/>
      <c r="AHD190" s="47"/>
      <c r="AHE190" s="48"/>
      <c r="AHF190" s="46"/>
      <c r="AHG190" s="47"/>
      <c r="AHH190" s="47"/>
      <c r="AHI190" s="47"/>
      <c r="AHJ190" s="47"/>
      <c r="AHK190" s="47"/>
      <c r="AHL190" s="48"/>
      <c r="AHM190" s="46"/>
      <c r="AHN190" s="47"/>
      <c r="AHO190" s="47"/>
      <c r="AHP190" s="47"/>
      <c r="AHQ190" s="47"/>
      <c r="AHR190" s="47"/>
      <c r="AHS190" s="48"/>
      <c r="AHT190" s="46"/>
      <c r="AHU190" s="47"/>
      <c r="AHV190" s="47"/>
      <c r="AHW190" s="47"/>
      <c r="AHX190" s="47"/>
      <c r="AHY190" s="47"/>
      <c r="AHZ190" s="48"/>
      <c r="AIA190" s="46"/>
      <c r="AIB190" s="47"/>
      <c r="AIC190" s="47"/>
      <c r="AID190" s="47"/>
      <c r="AIE190" s="47"/>
      <c r="AIF190" s="47"/>
      <c r="AIG190" s="48"/>
      <c r="AIH190" s="46"/>
      <c r="AII190" s="47"/>
      <c r="AIJ190" s="47"/>
      <c r="AIK190" s="47"/>
      <c r="AIL190" s="47"/>
      <c r="AIM190" s="47"/>
      <c r="AIN190" s="48"/>
      <c r="AIO190" s="46"/>
      <c r="AIP190" s="47"/>
      <c r="AIQ190" s="47"/>
      <c r="AIR190" s="47"/>
      <c r="AIS190" s="47"/>
      <c r="AIT190" s="47"/>
      <c r="AIU190" s="48"/>
      <c r="AIV190" s="46"/>
      <c r="AIW190" s="47"/>
      <c r="AIX190" s="47"/>
      <c r="AIY190" s="47"/>
      <c r="AIZ190" s="47"/>
      <c r="AJA190" s="47"/>
      <c r="AJB190" s="48"/>
      <c r="AJC190" s="46"/>
      <c r="AJD190" s="47"/>
      <c r="AJE190" s="47"/>
      <c r="AJF190" s="47"/>
      <c r="AJG190" s="47"/>
      <c r="AJH190" s="47"/>
      <c r="AJI190" s="48"/>
      <c r="AJJ190" s="46"/>
      <c r="AJK190" s="47"/>
      <c r="AJL190" s="47"/>
      <c r="AJM190" s="47"/>
      <c r="AJN190" s="47"/>
      <c r="AJO190" s="47"/>
      <c r="AJP190" s="48"/>
      <c r="AJQ190" s="46"/>
      <c r="AJR190" s="47"/>
      <c r="AJS190" s="47"/>
      <c r="AJT190" s="47"/>
      <c r="AJU190" s="47"/>
      <c r="AJV190" s="47"/>
      <c r="AJW190" s="48"/>
      <c r="AJX190" s="46"/>
      <c r="AJY190" s="47"/>
      <c r="AJZ190" s="47"/>
      <c r="AKA190" s="47"/>
      <c r="AKB190" s="47"/>
      <c r="AKC190" s="47"/>
      <c r="AKD190" s="48"/>
      <c r="AKE190" s="46"/>
      <c r="AKF190" s="47"/>
      <c r="AKG190" s="47"/>
      <c r="AKH190" s="47"/>
      <c r="AKI190" s="47"/>
      <c r="AKJ190" s="47"/>
      <c r="AKK190" s="48"/>
      <c r="AKL190" s="46"/>
      <c r="AKM190" s="47"/>
      <c r="AKN190" s="47"/>
      <c r="AKO190" s="47"/>
      <c r="AKP190" s="47"/>
      <c r="AKQ190" s="47"/>
      <c r="AKR190" s="48"/>
      <c r="AKS190" s="46"/>
      <c r="AKT190" s="47"/>
      <c r="AKU190" s="47"/>
      <c r="AKV190" s="47"/>
      <c r="AKW190" s="47"/>
      <c r="AKX190" s="47"/>
      <c r="AKY190" s="48"/>
      <c r="AKZ190" s="46"/>
      <c r="ALA190" s="47"/>
      <c r="ALB190" s="47"/>
      <c r="ALC190" s="47"/>
      <c r="ALD190" s="47"/>
      <c r="ALE190" s="47"/>
      <c r="ALF190" s="48"/>
      <c r="ALG190" s="46"/>
      <c r="ALH190" s="47"/>
      <c r="ALI190" s="47"/>
      <c r="ALJ190" s="47"/>
      <c r="ALK190" s="47"/>
      <c r="ALL190" s="47"/>
      <c r="ALM190" s="48"/>
      <c r="ALN190" s="46"/>
      <c r="ALO190" s="47"/>
      <c r="ALP190" s="47"/>
      <c r="ALQ190" s="47"/>
      <c r="ALR190" s="47"/>
      <c r="ALS190" s="47"/>
      <c r="ALT190" s="48"/>
      <c r="ALU190" s="46"/>
      <c r="ALV190" s="47"/>
      <c r="ALW190" s="47"/>
      <c r="ALX190" s="47"/>
      <c r="ALY190" s="47"/>
      <c r="ALZ190" s="47"/>
      <c r="AMA190" s="48"/>
      <c r="AMB190" s="46"/>
      <c r="AMC190" s="47"/>
      <c r="AMD190" s="47"/>
      <c r="AME190" s="47"/>
      <c r="AMF190" s="47"/>
      <c r="AMG190" s="47"/>
      <c r="AMH190" s="48"/>
      <c r="AMI190" s="46"/>
      <c r="AMJ190" s="47"/>
      <c r="AMK190" s="47"/>
      <c r="AML190" s="47"/>
      <c r="AMM190" s="47"/>
      <c r="AMN190" s="47"/>
      <c r="AMO190" s="48"/>
      <c r="AMP190" s="46"/>
      <c r="AMQ190" s="47"/>
      <c r="AMR190" s="47"/>
      <c r="AMS190" s="47"/>
      <c r="AMT190" s="47"/>
      <c r="AMU190" s="47"/>
      <c r="AMV190" s="48"/>
      <c r="AMW190" s="46"/>
      <c r="AMX190" s="47"/>
      <c r="AMY190" s="47"/>
      <c r="AMZ190" s="47"/>
      <c r="ANA190" s="47"/>
      <c r="ANB190" s="47"/>
      <c r="ANC190" s="48"/>
      <c r="AND190" s="46"/>
      <c r="ANE190" s="47"/>
      <c r="ANF190" s="47"/>
      <c r="ANG190" s="47"/>
      <c r="ANH190" s="47"/>
      <c r="ANI190" s="47"/>
      <c r="ANJ190" s="48"/>
      <c r="ANK190" s="46"/>
      <c r="ANL190" s="47"/>
      <c r="ANM190" s="47"/>
      <c r="ANN190" s="47"/>
      <c r="ANO190" s="47"/>
      <c r="ANP190" s="47"/>
      <c r="ANQ190" s="48"/>
      <c r="ANR190" s="46"/>
      <c r="ANS190" s="47"/>
      <c r="ANT190" s="47"/>
      <c r="ANU190" s="47"/>
      <c r="ANV190" s="47"/>
      <c r="ANW190" s="47"/>
      <c r="ANX190" s="48"/>
      <c r="ANY190" s="46"/>
      <c r="ANZ190" s="47"/>
      <c r="AOA190" s="47"/>
      <c r="AOB190" s="47"/>
      <c r="AOC190" s="47"/>
      <c r="AOD190" s="47"/>
      <c r="AOE190" s="48"/>
      <c r="AOF190" s="46"/>
      <c r="AOG190" s="47"/>
      <c r="AOH190" s="47"/>
      <c r="AOI190" s="47"/>
      <c r="AOJ190" s="47"/>
      <c r="AOK190" s="47"/>
      <c r="AOL190" s="48"/>
      <c r="AOM190" s="46"/>
      <c r="AON190" s="47"/>
      <c r="AOO190" s="47"/>
      <c r="AOP190" s="47"/>
      <c r="AOQ190" s="47"/>
      <c r="AOR190" s="47"/>
      <c r="AOS190" s="48"/>
      <c r="AOT190" s="46"/>
      <c r="AOU190" s="47"/>
      <c r="AOV190" s="47"/>
      <c r="AOW190" s="47"/>
      <c r="AOX190" s="47"/>
      <c r="AOY190" s="47"/>
      <c r="AOZ190" s="48"/>
      <c r="APA190" s="46"/>
      <c r="APB190" s="47"/>
      <c r="APC190" s="47"/>
      <c r="APD190" s="47"/>
      <c r="APE190" s="47"/>
      <c r="APF190" s="47"/>
      <c r="APG190" s="48"/>
      <c r="APH190" s="46"/>
      <c r="API190" s="47"/>
      <c r="APJ190" s="47"/>
      <c r="APK190" s="47"/>
      <c r="APL190" s="47"/>
      <c r="APM190" s="47"/>
      <c r="APN190" s="48"/>
      <c r="APO190" s="46"/>
      <c r="APP190" s="47"/>
      <c r="APQ190" s="47"/>
      <c r="APR190" s="47"/>
      <c r="APS190" s="47"/>
      <c r="APT190" s="47"/>
      <c r="APU190" s="48"/>
      <c r="APV190" s="46"/>
      <c r="APW190" s="47"/>
      <c r="APX190" s="47"/>
      <c r="APY190" s="47"/>
      <c r="APZ190" s="47"/>
      <c r="AQA190" s="47"/>
      <c r="AQB190" s="48"/>
      <c r="AQC190" s="46"/>
      <c r="AQD190" s="47"/>
      <c r="AQE190" s="47"/>
      <c r="AQF190" s="47"/>
      <c r="AQG190" s="47"/>
      <c r="AQH190" s="47"/>
      <c r="AQI190" s="48"/>
      <c r="AQJ190" s="46"/>
      <c r="AQK190" s="47"/>
      <c r="AQL190" s="47"/>
      <c r="AQM190" s="47"/>
      <c r="AQN190" s="47"/>
      <c r="AQO190" s="47"/>
      <c r="AQP190" s="48"/>
      <c r="AQQ190" s="46"/>
      <c r="AQR190" s="47"/>
      <c r="AQS190" s="47"/>
      <c r="AQT190" s="47"/>
      <c r="AQU190" s="47"/>
      <c r="AQV190" s="47"/>
      <c r="AQW190" s="48"/>
      <c r="AQX190" s="46"/>
      <c r="AQY190" s="47"/>
      <c r="AQZ190" s="47"/>
      <c r="ARA190" s="47"/>
      <c r="ARB190" s="47"/>
      <c r="ARC190" s="47"/>
      <c r="ARD190" s="48"/>
      <c r="ARE190" s="46"/>
      <c r="ARF190" s="47"/>
      <c r="ARG190" s="47"/>
      <c r="ARH190" s="47"/>
      <c r="ARI190" s="47"/>
      <c r="ARJ190" s="47"/>
      <c r="ARK190" s="48"/>
      <c r="ARL190" s="46"/>
      <c r="ARM190" s="47"/>
      <c r="ARN190" s="47"/>
      <c r="ARO190" s="47"/>
      <c r="ARP190" s="47"/>
      <c r="ARQ190" s="47"/>
      <c r="ARR190" s="48"/>
      <c r="ARS190" s="46"/>
      <c r="ART190" s="47"/>
      <c r="ARU190" s="47"/>
      <c r="ARV190" s="47"/>
      <c r="ARW190" s="47"/>
      <c r="ARX190" s="47"/>
      <c r="ARY190" s="48"/>
      <c r="ARZ190" s="46"/>
      <c r="ASA190" s="47"/>
      <c r="ASB190" s="47"/>
      <c r="ASC190" s="47"/>
      <c r="ASD190" s="47"/>
      <c r="ASE190" s="47"/>
      <c r="ASF190" s="48"/>
      <c r="ASG190" s="46"/>
      <c r="ASH190" s="47"/>
      <c r="ASI190" s="47"/>
      <c r="ASJ190" s="47"/>
      <c r="ASK190" s="47"/>
      <c r="ASL190" s="47"/>
      <c r="ASM190" s="48"/>
      <c r="ASN190" s="46"/>
      <c r="ASO190" s="47"/>
      <c r="ASP190" s="47"/>
      <c r="ASQ190" s="47"/>
      <c r="ASR190" s="47"/>
      <c r="ASS190" s="47"/>
      <c r="AST190" s="48"/>
      <c r="ASU190" s="46"/>
      <c r="ASV190" s="47"/>
      <c r="ASW190" s="47"/>
      <c r="ASX190" s="47"/>
      <c r="ASY190" s="47"/>
      <c r="ASZ190" s="47"/>
      <c r="ATA190" s="48"/>
      <c r="ATB190" s="46"/>
      <c r="ATC190" s="47"/>
      <c r="ATD190" s="47"/>
      <c r="ATE190" s="47"/>
      <c r="ATF190" s="47"/>
      <c r="ATG190" s="47"/>
      <c r="ATH190" s="48"/>
      <c r="ATI190" s="46"/>
      <c r="ATJ190" s="47"/>
      <c r="ATK190" s="47"/>
      <c r="ATL190" s="47"/>
      <c r="ATM190" s="47"/>
      <c r="ATN190" s="47"/>
      <c r="ATO190" s="48"/>
      <c r="ATP190" s="46"/>
      <c r="ATQ190" s="47"/>
      <c r="ATR190" s="47"/>
      <c r="ATS190" s="47"/>
      <c r="ATT190" s="47"/>
      <c r="ATU190" s="47"/>
      <c r="ATV190" s="48"/>
      <c r="ATW190" s="46"/>
      <c r="ATX190" s="47"/>
      <c r="ATY190" s="47"/>
      <c r="ATZ190" s="47"/>
      <c r="AUA190" s="47"/>
      <c r="AUB190" s="47"/>
      <c r="AUC190" s="48"/>
      <c r="AUD190" s="46"/>
      <c r="AUE190" s="47"/>
      <c r="AUF190" s="47"/>
      <c r="AUG190" s="47"/>
      <c r="AUH190" s="47"/>
      <c r="AUI190" s="47"/>
      <c r="AUJ190" s="48"/>
      <c r="AUK190" s="46"/>
      <c r="AUL190" s="47"/>
      <c r="AUM190" s="47"/>
      <c r="AUN190" s="47"/>
      <c r="AUO190" s="47"/>
      <c r="AUP190" s="47"/>
      <c r="AUQ190" s="48"/>
      <c r="AUR190" s="46"/>
      <c r="AUS190" s="47"/>
      <c r="AUT190" s="47"/>
      <c r="AUU190" s="47"/>
      <c r="AUV190" s="47"/>
      <c r="AUW190" s="47"/>
      <c r="AUX190" s="48"/>
      <c r="AUY190" s="46"/>
      <c r="AUZ190" s="47"/>
      <c r="AVA190" s="47"/>
      <c r="AVB190" s="47"/>
      <c r="AVC190" s="47"/>
      <c r="AVD190" s="47"/>
      <c r="AVE190" s="48"/>
      <c r="AVF190" s="46"/>
      <c r="AVG190" s="47"/>
      <c r="AVH190" s="47"/>
      <c r="AVI190" s="47"/>
      <c r="AVJ190" s="47"/>
      <c r="AVK190" s="47"/>
      <c r="AVL190" s="48"/>
      <c r="AVM190" s="46"/>
      <c r="AVN190" s="47"/>
      <c r="AVO190" s="47"/>
      <c r="AVP190" s="47"/>
      <c r="AVQ190" s="47"/>
      <c r="AVR190" s="47"/>
      <c r="AVS190" s="48"/>
      <c r="AVT190" s="46"/>
      <c r="AVU190" s="47"/>
      <c r="AVV190" s="47"/>
      <c r="AVW190" s="47"/>
      <c r="AVX190" s="47"/>
      <c r="AVY190" s="47"/>
      <c r="AVZ190" s="48"/>
      <c r="AWA190" s="46"/>
      <c r="AWB190" s="47"/>
      <c r="AWC190" s="47"/>
      <c r="AWD190" s="47"/>
      <c r="AWE190" s="47"/>
      <c r="AWF190" s="47"/>
      <c r="AWG190" s="48"/>
      <c r="AWH190" s="46"/>
      <c r="AWI190" s="47"/>
      <c r="AWJ190" s="47"/>
      <c r="AWK190" s="47"/>
      <c r="AWL190" s="47"/>
      <c r="AWM190" s="47"/>
      <c r="AWN190" s="48"/>
      <c r="AWO190" s="46"/>
      <c r="AWP190" s="47"/>
      <c r="AWQ190" s="47"/>
      <c r="AWR190" s="47"/>
      <c r="AWS190" s="47"/>
      <c r="AWT190" s="47"/>
      <c r="AWU190" s="48"/>
      <c r="AWV190" s="46"/>
      <c r="AWW190" s="47"/>
      <c r="AWX190" s="47"/>
      <c r="AWY190" s="47"/>
      <c r="AWZ190" s="47"/>
      <c r="AXA190" s="47"/>
      <c r="AXB190" s="48"/>
      <c r="AXC190" s="46"/>
      <c r="AXD190" s="47"/>
      <c r="AXE190" s="47"/>
      <c r="AXF190" s="47"/>
      <c r="AXG190" s="47"/>
      <c r="AXH190" s="47"/>
      <c r="AXI190" s="48"/>
      <c r="AXJ190" s="46"/>
      <c r="AXK190" s="47"/>
      <c r="AXL190" s="47"/>
      <c r="AXM190" s="47"/>
      <c r="AXN190" s="47"/>
      <c r="AXO190" s="47"/>
      <c r="AXP190" s="48"/>
      <c r="AXQ190" s="46"/>
      <c r="AXR190" s="47"/>
      <c r="AXS190" s="47"/>
      <c r="AXT190" s="47"/>
      <c r="AXU190" s="47"/>
      <c r="AXV190" s="47"/>
      <c r="AXW190" s="48"/>
      <c r="AXX190" s="46"/>
      <c r="AXY190" s="47"/>
      <c r="AXZ190" s="47"/>
      <c r="AYA190" s="47"/>
      <c r="AYB190" s="47"/>
      <c r="AYC190" s="47"/>
      <c r="AYD190" s="48"/>
      <c r="AYE190" s="46"/>
      <c r="AYF190" s="47"/>
      <c r="AYG190" s="47"/>
      <c r="AYH190" s="47"/>
      <c r="AYI190" s="47"/>
      <c r="AYJ190" s="47"/>
      <c r="AYK190" s="48"/>
      <c r="AYL190" s="46"/>
      <c r="AYM190" s="47"/>
      <c r="AYN190" s="47"/>
      <c r="AYO190" s="47"/>
      <c r="AYP190" s="47"/>
      <c r="AYQ190" s="47"/>
      <c r="AYR190" s="48"/>
      <c r="AYS190" s="46"/>
      <c r="AYT190" s="47"/>
      <c r="AYU190" s="47"/>
      <c r="AYV190" s="47"/>
      <c r="AYW190" s="47"/>
      <c r="AYX190" s="47"/>
      <c r="AYY190" s="48"/>
      <c r="AYZ190" s="46"/>
      <c r="AZA190" s="47"/>
      <c r="AZB190" s="47"/>
      <c r="AZC190" s="47"/>
      <c r="AZD190" s="47"/>
      <c r="AZE190" s="47"/>
      <c r="AZF190" s="48"/>
      <c r="AZG190" s="46"/>
      <c r="AZH190" s="47"/>
      <c r="AZI190" s="47"/>
      <c r="AZJ190" s="47"/>
      <c r="AZK190" s="47"/>
      <c r="AZL190" s="47"/>
      <c r="AZM190" s="48"/>
      <c r="AZN190" s="46"/>
      <c r="AZO190" s="47"/>
      <c r="AZP190" s="47"/>
      <c r="AZQ190" s="47"/>
      <c r="AZR190" s="47"/>
      <c r="AZS190" s="47"/>
      <c r="AZT190" s="48"/>
      <c r="AZU190" s="46"/>
      <c r="AZV190" s="47"/>
      <c r="AZW190" s="47"/>
      <c r="AZX190" s="47"/>
      <c r="AZY190" s="47"/>
      <c r="AZZ190" s="47"/>
      <c r="BAA190" s="48"/>
      <c r="BAB190" s="46"/>
      <c r="BAC190" s="47"/>
      <c r="BAD190" s="47"/>
      <c r="BAE190" s="47"/>
      <c r="BAF190" s="47"/>
      <c r="BAG190" s="47"/>
      <c r="BAH190" s="48"/>
      <c r="BAI190" s="46"/>
      <c r="BAJ190" s="47"/>
      <c r="BAK190" s="47"/>
      <c r="BAL190" s="47"/>
      <c r="BAM190" s="47"/>
      <c r="BAN190" s="47"/>
      <c r="BAO190" s="48"/>
      <c r="BAP190" s="46"/>
      <c r="BAQ190" s="47"/>
      <c r="BAR190" s="47"/>
      <c r="BAS190" s="47"/>
      <c r="BAT190" s="47"/>
      <c r="BAU190" s="47"/>
      <c r="BAV190" s="48"/>
      <c r="BAW190" s="46"/>
      <c r="BAX190" s="47"/>
      <c r="BAY190" s="47"/>
      <c r="BAZ190" s="47"/>
      <c r="BBA190" s="47"/>
      <c r="BBB190" s="47"/>
      <c r="BBC190" s="48"/>
      <c r="BBD190" s="46"/>
      <c r="BBE190" s="47"/>
      <c r="BBF190" s="47"/>
      <c r="BBG190" s="47"/>
      <c r="BBH190" s="47"/>
      <c r="BBI190" s="47"/>
      <c r="BBJ190" s="48"/>
      <c r="BBK190" s="46"/>
      <c r="BBL190" s="47"/>
      <c r="BBM190" s="47"/>
      <c r="BBN190" s="47"/>
      <c r="BBO190" s="47"/>
      <c r="BBP190" s="47"/>
      <c r="BBQ190" s="48"/>
      <c r="BBR190" s="46"/>
      <c r="BBS190" s="47"/>
      <c r="BBT190" s="47"/>
      <c r="BBU190" s="47"/>
      <c r="BBV190" s="47"/>
      <c r="BBW190" s="47"/>
      <c r="BBX190" s="48"/>
      <c r="BBY190" s="46"/>
      <c r="BBZ190" s="47"/>
      <c r="BCA190" s="47"/>
      <c r="BCB190" s="47"/>
      <c r="BCC190" s="47"/>
      <c r="BCD190" s="47"/>
      <c r="BCE190" s="48"/>
      <c r="BCF190" s="46"/>
      <c r="BCG190" s="47"/>
      <c r="BCH190" s="47"/>
      <c r="BCI190" s="47"/>
      <c r="BCJ190" s="47"/>
      <c r="BCK190" s="47"/>
      <c r="BCL190" s="48"/>
      <c r="BCM190" s="46"/>
      <c r="BCN190" s="47"/>
      <c r="BCO190" s="47"/>
      <c r="BCP190" s="47"/>
      <c r="BCQ190" s="47"/>
      <c r="BCR190" s="47"/>
      <c r="BCS190" s="48"/>
      <c r="BCT190" s="46"/>
      <c r="BCU190" s="47"/>
      <c r="BCV190" s="47"/>
      <c r="BCW190" s="47"/>
      <c r="BCX190" s="47"/>
      <c r="BCY190" s="47"/>
      <c r="BCZ190" s="48"/>
      <c r="BDA190" s="46"/>
      <c r="BDB190" s="47"/>
      <c r="BDC190" s="47"/>
      <c r="BDD190" s="47"/>
      <c r="BDE190" s="47"/>
      <c r="BDF190" s="47"/>
      <c r="BDG190" s="48"/>
      <c r="BDH190" s="46"/>
      <c r="BDI190" s="47"/>
      <c r="BDJ190" s="47"/>
      <c r="BDK190" s="47"/>
      <c r="BDL190" s="47"/>
      <c r="BDM190" s="47"/>
      <c r="BDN190" s="48"/>
      <c r="BDO190" s="46"/>
      <c r="BDP190" s="47"/>
      <c r="BDQ190" s="47"/>
      <c r="BDR190" s="47"/>
      <c r="BDS190" s="47"/>
      <c r="BDT190" s="47"/>
      <c r="BDU190" s="48"/>
      <c r="BDV190" s="46"/>
      <c r="BDW190" s="47"/>
      <c r="BDX190" s="47"/>
      <c r="BDY190" s="47"/>
      <c r="BDZ190" s="47"/>
      <c r="BEA190" s="47"/>
      <c r="BEB190" s="48"/>
      <c r="BEC190" s="46"/>
      <c r="BED190" s="47"/>
      <c r="BEE190" s="47"/>
      <c r="BEF190" s="47"/>
      <c r="BEG190" s="47"/>
      <c r="BEH190" s="47"/>
      <c r="BEI190" s="48"/>
      <c r="BEJ190" s="46"/>
      <c r="BEK190" s="47"/>
      <c r="BEL190" s="47"/>
      <c r="BEM190" s="47"/>
      <c r="BEN190" s="47"/>
      <c r="BEO190" s="47"/>
      <c r="BEP190" s="48"/>
      <c r="BEQ190" s="46"/>
      <c r="BER190" s="47"/>
      <c r="BES190" s="47"/>
      <c r="BET190" s="47"/>
      <c r="BEU190" s="47"/>
      <c r="BEV190" s="47"/>
      <c r="BEW190" s="48"/>
      <c r="BEX190" s="46"/>
      <c r="BEY190" s="47"/>
      <c r="BEZ190" s="47"/>
      <c r="BFA190" s="47"/>
      <c r="BFB190" s="47"/>
      <c r="BFC190" s="47"/>
      <c r="BFD190" s="48"/>
      <c r="BFE190" s="46"/>
      <c r="BFF190" s="47"/>
      <c r="BFG190" s="47"/>
      <c r="BFH190" s="47"/>
      <c r="BFI190" s="47"/>
      <c r="BFJ190" s="47"/>
      <c r="BFK190" s="48"/>
      <c r="BFL190" s="46"/>
      <c r="BFM190" s="47"/>
      <c r="BFN190" s="47"/>
      <c r="BFO190" s="47"/>
      <c r="BFP190" s="47"/>
      <c r="BFQ190" s="47"/>
      <c r="BFR190" s="48"/>
      <c r="BFS190" s="46"/>
      <c r="BFT190" s="47"/>
      <c r="BFU190" s="47"/>
      <c r="BFV190" s="47"/>
      <c r="BFW190" s="47"/>
      <c r="BFX190" s="47"/>
      <c r="BFY190" s="48"/>
      <c r="BFZ190" s="46"/>
      <c r="BGA190" s="47"/>
      <c r="BGB190" s="47"/>
      <c r="BGC190" s="47"/>
      <c r="BGD190" s="47"/>
      <c r="BGE190" s="47"/>
      <c r="BGF190" s="48"/>
      <c r="BGG190" s="46"/>
      <c r="BGH190" s="47"/>
      <c r="BGI190" s="47"/>
      <c r="BGJ190" s="47"/>
      <c r="BGK190" s="47"/>
      <c r="BGL190" s="47"/>
      <c r="BGM190" s="48"/>
      <c r="BGN190" s="46"/>
      <c r="BGO190" s="47"/>
      <c r="BGP190" s="47"/>
      <c r="BGQ190" s="47"/>
      <c r="BGR190" s="47"/>
      <c r="BGS190" s="47"/>
      <c r="BGT190" s="48"/>
      <c r="BGU190" s="46"/>
      <c r="BGV190" s="47"/>
      <c r="BGW190" s="47"/>
      <c r="BGX190" s="47"/>
      <c r="BGY190" s="47"/>
      <c r="BGZ190" s="47"/>
      <c r="BHA190" s="48"/>
      <c r="BHB190" s="46"/>
      <c r="BHC190" s="47"/>
      <c r="BHD190" s="47"/>
      <c r="BHE190" s="47"/>
      <c r="BHF190" s="47"/>
      <c r="BHG190" s="47"/>
      <c r="BHH190" s="48"/>
      <c r="BHI190" s="46"/>
      <c r="BHJ190" s="47"/>
      <c r="BHK190" s="47"/>
      <c r="BHL190" s="47"/>
      <c r="BHM190" s="47"/>
      <c r="BHN190" s="47"/>
      <c r="BHO190" s="48"/>
      <c r="BHP190" s="46"/>
      <c r="BHQ190" s="47"/>
      <c r="BHR190" s="47"/>
      <c r="BHS190" s="47"/>
      <c r="BHT190" s="47"/>
      <c r="BHU190" s="47"/>
      <c r="BHV190" s="48"/>
      <c r="BHW190" s="46"/>
      <c r="BHX190" s="47"/>
      <c r="BHY190" s="47"/>
      <c r="BHZ190" s="47"/>
      <c r="BIA190" s="47"/>
      <c r="BIB190" s="47"/>
      <c r="BIC190" s="48"/>
      <c r="BID190" s="46"/>
      <c r="BIE190" s="47"/>
      <c r="BIF190" s="47"/>
      <c r="BIG190" s="47"/>
      <c r="BIH190" s="47"/>
      <c r="BII190" s="47"/>
      <c r="BIJ190" s="48"/>
      <c r="BIK190" s="46"/>
      <c r="BIL190" s="47"/>
      <c r="BIM190" s="47"/>
      <c r="BIN190" s="47"/>
      <c r="BIO190" s="47"/>
      <c r="BIP190" s="47"/>
      <c r="BIQ190" s="48"/>
      <c r="BIR190" s="46"/>
      <c r="BIS190" s="47"/>
      <c r="BIT190" s="47"/>
      <c r="BIU190" s="47"/>
      <c r="BIV190" s="47"/>
      <c r="BIW190" s="47"/>
      <c r="BIX190" s="48"/>
      <c r="BIY190" s="46"/>
      <c r="BIZ190" s="47"/>
      <c r="BJA190" s="47"/>
      <c r="BJB190" s="47"/>
      <c r="BJC190" s="47"/>
      <c r="BJD190" s="47"/>
      <c r="BJE190" s="48"/>
      <c r="BJF190" s="46"/>
      <c r="BJG190" s="47"/>
      <c r="BJH190" s="47"/>
      <c r="BJI190" s="47"/>
      <c r="BJJ190" s="47"/>
      <c r="BJK190" s="47"/>
      <c r="BJL190" s="48"/>
      <c r="BJM190" s="46"/>
      <c r="BJN190" s="47"/>
      <c r="BJO190" s="47"/>
      <c r="BJP190" s="47"/>
      <c r="BJQ190" s="47"/>
      <c r="BJR190" s="47"/>
      <c r="BJS190" s="48"/>
      <c r="BJT190" s="46"/>
      <c r="BJU190" s="47"/>
      <c r="BJV190" s="47"/>
      <c r="BJW190" s="47"/>
      <c r="BJX190" s="47"/>
      <c r="BJY190" s="47"/>
      <c r="BJZ190" s="48"/>
      <c r="BKA190" s="46"/>
      <c r="BKB190" s="47"/>
      <c r="BKC190" s="47"/>
      <c r="BKD190" s="47"/>
      <c r="BKE190" s="47"/>
      <c r="BKF190" s="47"/>
      <c r="BKG190" s="48"/>
      <c r="BKH190" s="46"/>
      <c r="BKI190" s="47"/>
      <c r="BKJ190" s="47"/>
      <c r="BKK190" s="47"/>
      <c r="BKL190" s="47"/>
      <c r="BKM190" s="47"/>
      <c r="BKN190" s="48"/>
      <c r="BKO190" s="46"/>
      <c r="BKP190" s="47"/>
      <c r="BKQ190" s="47"/>
      <c r="BKR190" s="47"/>
      <c r="BKS190" s="47"/>
      <c r="BKT190" s="47"/>
      <c r="BKU190" s="48"/>
      <c r="BKV190" s="46"/>
      <c r="BKW190" s="47"/>
      <c r="BKX190" s="47"/>
      <c r="BKY190" s="47"/>
      <c r="BKZ190" s="47"/>
      <c r="BLA190" s="47"/>
      <c r="BLB190" s="48"/>
      <c r="BLC190" s="46"/>
      <c r="BLD190" s="47"/>
      <c r="BLE190" s="47"/>
      <c r="BLF190" s="47"/>
      <c r="BLG190" s="47"/>
      <c r="BLH190" s="47"/>
      <c r="BLI190" s="48"/>
      <c r="BLJ190" s="46"/>
      <c r="BLK190" s="47"/>
      <c r="BLL190" s="47"/>
      <c r="BLM190" s="47"/>
      <c r="BLN190" s="47"/>
      <c r="BLO190" s="47"/>
      <c r="BLP190" s="48"/>
      <c r="BLQ190" s="46"/>
      <c r="BLR190" s="47"/>
      <c r="BLS190" s="47"/>
      <c r="BLT190" s="47"/>
      <c r="BLU190" s="47"/>
      <c r="BLV190" s="47"/>
      <c r="BLW190" s="48"/>
      <c r="BLX190" s="46"/>
      <c r="BLY190" s="47"/>
      <c r="BLZ190" s="47"/>
      <c r="BMA190" s="47"/>
      <c r="BMB190" s="47"/>
      <c r="BMC190" s="47"/>
      <c r="BMD190" s="48"/>
      <c r="BME190" s="46"/>
      <c r="BMF190" s="47"/>
      <c r="BMG190" s="47"/>
      <c r="BMH190" s="47"/>
      <c r="BMI190" s="47"/>
      <c r="BMJ190" s="47"/>
      <c r="BMK190" s="48"/>
      <c r="BML190" s="46"/>
      <c r="BMM190" s="47"/>
      <c r="BMN190" s="47"/>
      <c r="BMO190" s="47"/>
      <c r="BMP190" s="47"/>
      <c r="BMQ190" s="47"/>
      <c r="BMR190" s="48"/>
      <c r="BMS190" s="46"/>
      <c r="BMT190" s="47"/>
      <c r="BMU190" s="47"/>
      <c r="BMV190" s="47"/>
      <c r="BMW190" s="47"/>
      <c r="BMX190" s="47"/>
      <c r="BMY190" s="48"/>
      <c r="BMZ190" s="46"/>
      <c r="BNA190" s="47"/>
      <c r="BNB190" s="47"/>
      <c r="BNC190" s="47"/>
      <c r="BND190" s="47"/>
      <c r="BNE190" s="47"/>
      <c r="BNF190" s="48"/>
      <c r="BNG190" s="46"/>
      <c r="BNH190" s="47"/>
      <c r="BNI190" s="47"/>
      <c r="BNJ190" s="47"/>
      <c r="BNK190" s="47"/>
      <c r="BNL190" s="47"/>
      <c r="BNM190" s="48"/>
      <c r="BNN190" s="46"/>
      <c r="BNO190" s="47"/>
      <c r="BNP190" s="47"/>
      <c r="BNQ190" s="47"/>
      <c r="BNR190" s="47"/>
      <c r="BNS190" s="47"/>
      <c r="BNT190" s="48"/>
      <c r="BNU190" s="46"/>
      <c r="BNV190" s="47"/>
      <c r="BNW190" s="47"/>
      <c r="BNX190" s="47"/>
      <c r="BNY190" s="47"/>
      <c r="BNZ190" s="47"/>
      <c r="BOA190" s="48"/>
      <c r="BOB190" s="46"/>
      <c r="BOC190" s="47"/>
      <c r="BOD190" s="47"/>
      <c r="BOE190" s="47"/>
      <c r="BOF190" s="47"/>
      <c r="BOG190" s="47"/>
      <c r="BOH190" s="48"/>
      <c r="BOI190" s="46"/>
      <c r="BOJ190" s="47"/>
      <c r="BOK190" s="47"/>
      <c r="BOL190" s="47"/>
      <c r="BOM190" s="47"/>
      <c r="BON190" s="47"/>
      <c r="BOO190" s="48"/>
      <c r="BOP190" s="46"/>
      <c r="BOQ190" s="47"/>
      <c r="BOR190" s="47"/>
      <c r="BOS190" s="47"/>
      <c r="BOT190" s="47"/>
      <c r="BOU190" s="47"/>
      <c r="BOV190" s="48"/>
      <c r="BOW190" s="46"/>
      <c r="BOX190" s="47"/>
      <c r="BOY190" s="47"/>
      <c r="BOZ190" s="47"/>
      <c r="BPA190" s="47"/>
      <c r="BPB190" s="47"/>
      <c r="BPC190" s="48"/>
      <c r="BPD190" s="46"/>
      <c r="BPE190" s="47"/>
      <c r="BPF190" s="47"/>
      <c r="BPG190" s="47"/>
      <c r="BPH190" s="47"/>
      <c r="BPI190" s="47"/>
      <c r="BPJ190" s="48"/>
      <c r="BPK190" s="46"/>
      <c r="BPL190" s="47"/>
      <c r="BPM190" s="47"/>
      <c r="BPN190" s="47"/>
      <c r="BPO190" s="47"/>
      <c r="BPP190" s="47"/>
      <c r="BPQ190" s="48"/>
      <c r="BPR190" s="46"/>
      <c r="BPS190" s="47"/>
      <c r="BPT190" s="47"/>
      <c r="BPU190" s="47"/>
      <c r="BPV190" s="47"/>
      <c r="BPW190" s="47"/>
      <c r="BPX190" s="48"/>
      <c r="BPY190" s="46"/>
      <c r="BPZ190" s="47"/>
      <c r="BQA190" s="47"/>
      <c r="BQB190" s="47"/>
      <c r="BQC190" s="47"/>
      <c r="BQD190" s="47"/>
      <c r="BQE190" s="48"/>
      <c r="BQF190" s="46"/>
      <c r="BQG190" s="47"/>
      <c r="BQH190" s="47"/>
      <c r="BQI190" s="47"/>
      <c r="BQJ190" s="47"/>
      <c r="BQK190" s="47"/>
      <c r="BQL190" s="48"/>
      <c r="BQM190" s="46"/>
      <c r="BQN190" s="47"/>
      <c r="BQO190" s="47"/>
      <c r="BQP190" s="47"/>
      <c r="BQQ190" s="47"/>
      <c r="BQR190" s="47"/>
      <c r="BQS190" s="48"/>
      <c r="BQT190" s="46"/>
      <c r="BQU190" s="47"/>
      <c r="BQV190" s="47"/>
      <c r="BQW190" s="47"/>
      <c r="BQX190" s="47"/>
      <c r="BQY190" s="47"/>
      <c r="BQZ190" s="48"/>
      <c r="BRA190" s="46"/>
      <c r="BRB190" s="47"/>
      <c r="BRC190" s="47"/>
      <c r="BRD190" s="47"/>
      <c r="BRE190" s="47"/>
      <c r="BRF190" s="47"/>
      <c r="BRG190" s="48"/>
      <c r="BRH190" s="46"/>
      <c r="BRI190" s="47"/>
      <c r="BRJ190" s="47"/>
      <c r="BRK190" s="47"/>
      <c r="BRL190" s="47"/>
      <c r="BRM190" s="47"/>
      <c r="BRN190" s="48"/>
      <c r="BRO190" s="46"/>
      <c r="BRP190" s="47"/>
      <c r="BRQ190" s="47"/>
      <c r="BRR190" s="47"/>
      <c r="BRS190" s="47"/>
      <c r="BRT190" s="47"/>
      <c r="BRU190" s="48"/>
      <c r="BRV190" s="46"/>
      <c r="BRW190" s="47"/>
      <c r="BRX190" s="47"/>
      <c r="BRY190" s="47"/>
      <c r="BRZ190" s="47"/>
      <c r="BSA190" s="47"/>
      <c r="BSB190" s="48"/>
      <c r="BSC190" s="46"/>
      <c r="BSD190" s="47"/>
      <c r="BSE190" s="47"/>
      <c r="BSF190" s="47"/>
      <c r="BSG190" s="47"/>
      <c r="BSH190" s="47"/>
      <c r="BSI190" s="48"/>
      <c r="BSJ190" s="46"/>
      <c r="BSK190" s="47"/>
      <c r="BSL190" s="47"/>
      <c r="BSM190" s="47"/>
      <c r="BSN190" s="47"/>
      <c r="BSO190" s="47"/>
      <c r="BSP190" s="48"/>
      <c r="BSQ190" s="46"/>
      <c r="BSR190" s="47"/>
      <c r="BSS190" s="47"/>
      <c r="BST190" s="47"/>
      <c r="BSU190" s="47"/>
      <c r="BSV190" s="47"/>
      <c r="BSW190" s="48"/>
      <c r="BSX190" s="46"/>
      <c r="BSY190" s="47"/>
      <c r="BSZ190" s="47"/>
      <c r="BTA190" s="47"/>
      <c r="BTB190" s="47"/>
      <c r="BTC190" s="47"/>
      <c r="BTD190" s="48"/>
      <c r="BTE190" s="46"/>
      <c r="BTF190" s="47"/>
      <c r="BTG190" s="47"/>
      <c r="BTH190" s="47"/>
      <c r="BTI190" s="47"/>
      <c r="BTJ190" s="47"/>
      <c r="BTK190" s="48"/>
      <c r="BTL190" s="46"/>
      <c r="BTM190" s="47"/>
      <c r="BTN190" s="47"/>
      <c r="BTO190" s="47"/>
      <c r="BTP190" s="47"/>
      <c r="BTQ190" s="47"/>
      <c r="BTR190" s="48"/>
      <c r="BTS190" s="46"/>
      <c r="BTT190" s="47"/>
      <c r="BTU190" s="47"/>
      <c r="BTV190" s="47"/>
      <c r="BTW190" s="47"/>
      <c r="BTX190" s="47"/>
      <c r="BTY190" s="48"/>
      <c r="BTZ190" s="46"/>
      <c r="BUA190" s="47"/>
      <c r="BUB190" s="47"/>
      <c r="BUC190" s="47"/>
      <c r="BUD190" s="47"/>
      <c r="BUE190" s="47"/>
      <c r="BUF190" s="48"/>
      <c r="BUG190" s="46"/>
      <c r="BUH190" s="47"/>
      <c r="BUI190" s="47"/>
      <c r="BUJ190" s="47"/>
      <c r="BUK190" s="47"/>
      <c r="BUL190" s="47"/>
      <c r="BUM190" s="48"/>
      <c r="BUN190" s="46"/>
      <c r="BUO190" s="47"/>
      <c r="BUP190" s="47"/>
      <c r="BUQ190" s="47"/>
      <c r="BUR190" s="47"/>
      <c r="BUS190" s="47"/>
      <c r="BUT190" s="48"/>
      <c r="BUU190" s="46"/>
      <c r="BUV190" s="47"/>
      <c r="BUW190" s="47"/>
      <c r="BUX190" s="47"/>
      <c r="BUY190" s="47"/>
      <c r="BUZ190" s="47"/>
      <c r="BVA190" s="48"/>
      <c r="BVB190" s="46"/>
      <c r="BVC190" s="47"/>
      <c r="BVD190" s="47"/>
      <c r="BVE190" s="47"/>
      <c r="BVF190" s="47"/>
      <c r="BVG190" s="47"/>
      <c r="BVH190" s="48"/>
      <c r="BVI190" s="46"/>
      <c r="BVJ190" s="47"/>
      <c r="BVK190" s="47"/>
      <c r="BVL190" s="47"/>
      <c r="BVM190" s="47"/>
      <c r="BVN190" s="47"/>
      <c r="BVO190" s="48"/>
      <c r="BVP190" s="46"/>
      <c r="BVQ190" s="47"/>
      <c r="BVR190" s="47"/>
      <c r="BVS190" s="47"/>
      <c r="BVT190" s="47"/>
      <c r="BVU190" s="47"/>
      <c r="BVV190" s="48"/>
      <c r="BVW190" s="46"/>
      <c r="BVX190" s="47"/>
      <c r="BVY190" s="47"/>
      <c r="BVZ190" s="47"/>
      <c r="BWA190" s="47"/>
      <c r="BWB190" s="47"/>
      <c r="BWC190" s="48"/>
      <c r="BWD190" s="46"/>
      <c r="BWE190" s="47"/>
      <c r="BWF190" s="47"/>
      <c r="BWG190" s="47"/>
      <c r="BWH190" s="47"/>
      <c r="BWI190" s="47"/>
      <c r="BWJ190" s="48"/>
      <c r="BWK190" s="46"/>
      <c r="BWL190" s="47"/>
      <c r="BWM190" s="47"/>
      <c r="BWN190" s="47"/>
      <c r="BWO190" s="47"/>
      <c r="BWP190" s="47"/>
      <c r="BWQ190" s="48"/>
      <c r="BWR190" s="46"/>
      <c r="BWS190" s="47"/>
      <c r="BWT190" s="47"/>
      <c r="BWU190" s="47"/>
      <c r="BWV190" s="47"/>
      <c r="BWW190" s="47"/>
      <c r="BWX190" s="48"/>
      <c r="BWY190" s="46"/>
      <c r="BWZ190" s="47"/>
      <c r="BXA190" s="47"/>
      <c r="BXB190" s="47"/>
      <c r="BXC190" s="47"/>
      <c r="BXD190" s="47"/>
      <c r="BXE190" s="48"/>
      <c r="BXF190" s="46"/>
      <c r="BXG190" s="47"/>
      <c r="BXH190" s="47"/>
      <c r="BXI190" s="47"/>
      <c r="BXJ190" s="47"/>
      <c r="BXK190" s="47"/>
      <c r="BXL190" s="48"/>
      <c r="BXM190" s="46"/>
      <c r="BXN190" s="47"/>
      <c r="BXO190" s="47"/>
      <c r="BXP190" s="47"/>
      <c r="BXQ190" s="47"/>
      <c r="BXR190" s="47"/>
      <c r="BXS190" s="48"/>
      <c r="BXT190" s="46"/>
      <c r="BXU190" s="47"/>
      <c r="BXV190" s="47"/>
      <c r="BXW190" s="47"/>
      <c r="BXX190" s="47"/>
      <c r="BXY190" s="47"/>
      <c r="BXZ190" s="48"/>
      <c r="BYA190" s="46"/>
      <c r="BYB190" s="47"/>
      <c r="BYC190" s="47"/>
      <c r="BYD190" s="47"/>
      <c r="BYE190" s="47"/>
      <c r="BYF190" s="47"/>
      <c r="BYG190" s="48"/>
      <c r="BYH190" s="46"/>
      <c r="BYI190" s="47"/>
      <c r="BYJ190" s="47"/>
      <c r="BYK190" s="47"/>
      <c r="BYL190" s="47"/>
      <c r="BYM190" s="47"/>
      <c r="BYN190" s="48"/>
      <c r="BYO190" s="46"/>
      <c r="BYP190" s="47"/>
      <c r="BYQ190" s="47"/>
      <c r="BYR190" s="47"/>
      <c r="BYS190" s="47"/>
      <c r="BYT190" s="47"/>
      <c r="BYU190" s="48"/>
      <c r="BYV190" s="46"/>
      <c r="BYW190" s="47"/>
      <c r="BYX190" s="47"/>
      <c r="BYY190" s="47"/>
      <c r="BYZ190" s="47"/>
      <c r="BZA190" s="47"/>
      <c r="BZB190" s="48"/>
      <c r="BZC190" s="46"/>
      <c r="BZD190" s="47"/>
      <c r="BZE190" s="47"/>
      <c r="BZF190" s="47"/>
      <c r="BZG190" s="47"/>
      <c r="BZH190" s="47"/>
      <c r="BZI190" s="48"/>
      <c r="BZJ190" s="46"/>
      <c r="BZK190" s="47"/>
      <c r="BZL190" s="47"/>
      <c r="BZM190" s="47"/>
      <c r="BZN190" s="47"/>
      <c r="BZO190" s="47"/>
      <c r="BZP190" s="48"/>
      <c r="BZQ190" s="46"/>
      <c r="BZR190" s="47"/>
      <c r="BZS190" s="47"/>
      <c r="BZT190" s="47"/>
      <c r="BZU190" s="47"/>
      <c r="BZV190" s="47"/>
      <c r="BZW190" s="48"/>
      <c r="BZX190" s="46"/>
      <c r="BZY190" s="47"/>
      <c r="BZZ190" s="47"/>
      <c r="CAA190" s="47"/>
      <c r="CAB190" s="47"/>
      <c r="CAC190" s="47"/>
      <c r="CAD190" s="48"/>
      <c r="CAE190" s="46"/>
      <c r="CAF190" s="47"/>
      <c r="CAG190" s="47"/>
      <c r="CAH190" s="47"/>
      <c r="CAI190" s="47"/>
      <c r="CAJ190" s="47"/>
      <c r="CAK190" s="48"/>
      <c r="CAL190" s="46"/>
      <c r="CAM190" s="47"/>
      <c r="CAN190" s="47"/>
      <c r="CAO190" s="47"/>
      <c r="CAP190" s="47"/>
      <c r="CAQ190" s="47"/>
      <c r="CAR190" s="48"/>
      <c r="CAS190" s="46"/>
      <c r="CAT190" s="47"/>
      <c r="CAU190" s="47"/>
      <c r="CAV190" s="47"/>
      <c r="CAW190" s="47"/>
      <c r="CAX190" s="47"/>
      <c r="CAY190" s="48"/>
      <c r="CAZ190" s="46"/>
      <c r="CBA190" s="47"/>
      <c r="CBB190" s="47"/>
      <c r="CBC190" s="47"/>
      <c r="CBD190" s="47"/>
      <c r="CBE190" s="47"/>
      <c r="CBF190" s="48"/>
      <c r="CBG190" s="46"/>
      <c r="CBH190" s="47"/>
      <c r="CBI190" s="47"/>
      <c r="CBJ190" s="47"/>
      <c r="CBK190" s="47"/>
      <c r="CBL190" s="47"/>
      <c r="CBM190" s="48"/>
      <c r="CBN190" s="46"/>
      <c r="CBO190" s="47"/>
      <c r="CBP190" s="47"/>
      <c r="CBQ190" s="47"/>
      <c r="CBR190" s="47"/>
      <c r="CBS190" s="47"/>
      <c r="CBT190" s="48"/>
      <c r="CBU190" s="46"/>
      <c r="CBV190" s="47"/>
      <c r="CBW190" s="47"/>
      <c r="CBX190" s="47"/>
      <c r="CBY190" s="47"/>
      <c r="CBZ190" s="47"/>
      <c r="CCA190" s="48"/>
      <c r="CCB190" s="46"/>
      <c r="CCC190" s="47"/>
      <c r="CCD190" s="47"/>
      <c r="CCE190" s="47"/>
      <c r="CCF190" s="47"/>
      <c r="CCG190" s="47"/>
      <c r="CCH190" s="48"/>
      <c r="CCI190" s="46"/>
      <c r="CCJ190" s="47"/>
      <c r="CCK190" s="47"/>
      <c r="CCL190" s="47"/>
      <c r="CCM190" s="47"/>
      <c r="CCN190" s="47"/>
      <c r="CCO190" s="48"/>
      <c r="CCP190" s="46"/>
      <c r="CCQ190" s="47"/>
      <c r="CCR190" s="47"/>
      <c r="CCS190" s="47"/>
      <c r="CCT190" s="47"/>
      <c r="CCU190" s="47"/>
      <c r="CCV190" s="48"/>
      <c r="CCW190" s="46"/>
      <c r="CCX190" s="47"/>
      <c r="CCY190" s="47"/>
      <c r="CCZ190" s="47"/>
      <c r="CDA190" s="47"/>
      <c r="CDB190" s="47"/>
      <c r="CDC190" s="48"/>
      <c r="CDD190" s="46"/>
      <c r="CDE190" s="47"/>
      <c r="CDF190" s="47"/>
      <c r="CDG190" s="47"/>
      <c r="CDH190" s="47"/>
      <c r="CDI190" s="47"/>
      <c r="CDJ190" s="48"/>
      <c r="CDK190" s="46"/>
      <c r="CDL190" s="47"/>
      <c r="CDM190" s="47"/>
      <c r="CDN190" s="47"/>
      <c r="CDO190" s="47"/>
      <c r="CDP190" s="47"/>
      <c r="CDQ190" s="48"/>
      <c r="CDR190" s="46"/>
      <c r="CDS190" s="47"/>
      <c r="CDT190" s="47"/>
      <c r="CDU190" s="47"/>
      <c r="CDV190" s="47"/>
      <c r="CDW190" s="47"/>
      <c r="CDX190" s="48"/>
      <c r="CDY190" s="46"/>
      <c r="CDZ190" s="47"/>
      <c r="CEA190" s="47"/>
      <c r="CEB190" s="47"/>
      <c r="CEC190" s="47"/>
      <c r="CED190" s="47"/>
      <c r="CEE190" s="48"/>
      <c r="CEF190" s="46"/>
      <c r="CEG190" s="47"/>
      <c r="CEH190" s="47"/>
      <c r="CEI190" s="47"/>
      <c r="CEJ190" s="47"/>
      <c r="CEK190" s="47"/>
      <c r="CEL190" s="48"/>
      <c r="CEM190" s="46"/>
      <c r="CEN190" s="47"/>
      <c r="CEO190" s="47"/>
      <c r="CEP190" s="47"/>
      <c r="CEQ190" s="47"/>
      <c r="CER190" s="47"/>
      <c r="CES190" s="48"/>
      <c r="CET190" s="46"/>
      <c r="CEU190" s="47"/>
      <c r="CEV190" s="47"/>
      <c r="CEW190" s="47"/>
      <c r="CEX190" s="47"/>
      <c r="CEY190" s="47"/>
      <c r="CEZ190" s="48"/>
      <c r="CFA190" s="46"/>
      <c r="CFB190" s="47"/>
      <c r="CFC190" s="47"/>
      <c r="CFD190" s="47"/>
      <c r="CFE190" s="47"/>
      <c r="CFF190" s="47"/>
      <c r="CFG190" s="48"/>
      <c r="CFH190" s="46"/>
      <c r="CFI190" s="47"/>
      <c r="CFJ190" s="47"/>
      <c r="CFK190" s="47"/>
      <c r="CFL190" s="47"/>
      <c r="CFM190" s="47"/>
      <c r="CFN190" s="48"/>
      <c r="CFO190" s="46"/>
      <c r="CFP190" s="47"/>
      <c r="CFQ190" s="47"/>
      <c r="CFR190" s="47"/>
      <c r="CFS190" s="47"/>
      <c r="CFT190" s="47"/>
      <c r="CFU190" s="48"/>
      <c r="CFV190" s="46"/>
      <c r="CFW190" s="47"/>
      <c r="CFX190" s="47"/>
      <c r="CFY190" s="47"/>
      <c r="CFZ190" s="47"/>
      <c r="CGA190" s="47"/>
      <c r="CGB190" s="48"/>
      <c r="CGC190" s="46"/>
      <c r="CGD190" s="47"/>
      <c r="CGE190" s="47"/>
      <c r="CGF190" s="47"/>
      <c r="CGG190" s="47"/>
      <c r="CGH190" s="47"/>
      <c r="CGI190" s="48"/>
      <c r="CGJ190" s="46"/>
      <c r="CGK190" s="47"/>
      <c r="CGL190" s="47"/>
      <c r="CGM190" s="47"/>
      <c r="CGN190" s="47"/>
      <c r="CGO190" s="47"/>
      <c r="CGP190" s="48"/>
      <c r="CGQ190" s="46"/>
      <c r="CGR190" s="47"/>
      <c r="CGS190" s="47"/>
      <c r="CGT190" s="47"/>
      <c r="CGU190" s="47"/>
      <c r="CGV190" s="47"/>
      <c r="CGW190" s="48"/>
      <c r="CGX190" s="46"/>
      <c r="CGY190" s="47"/>
      <c r="CGZ190" s="47"/>
      <c r="CHA190" s="47"/>
      <c r="CHB190" s="47"/>
      <c r="CHC190" s="47"/>
      <c r="CHD190" s="48"/>
      <c r="CHE190" s="46"/>
      <c r="CHF190" s="47"/>
      <c r="CHG190" s="47"/>
      <c r="CHH190" s="47"/>
      <c r="CHI190" s="47"/>
      <c r="CHJ190" s="47"/>
      <c r="CHK190" s="48"/>
      <c r="CHL190" s="46"/>
      <c r="CHM190" s="47"/>
      <c r="CHN190" s="47"/>
      <c r="CHO190" s="47"/>
      <c r="CHP190" s="47"/>
      <c r="CHQ190" s="47"/>
      <c r="CHR190" s="48"/>
      <c r="CHS190" s="46"/>
      <c r="CHT190" s="47"/>
      <c r="CHU190" s="47"/>
      <c r="CHV190" s="47"/>
      <c r="CHW190" s="47"/>
      <c r="CHX190" s="47"/>
      <c r="CHY190" s="48"/>
      <c r="CHZ190" s="46"/>
      <c r="CIA190" s="47"/>
      <c r="CIB190" s="47"/>
      <c r="CIC190" s="47"/>
      <c r="CID190" s="47"/>
      <c r="CIE190" s="47"/>
      <c r="CIF190" s="48"/>
      <c r="CIG190" s="46"/>
      <c r="CIH190" s="47"/>
      <c r="CII190" s="47"/>
      <c r="CIJ190" s="47"/>
      <c r="CIK190" s="47"/>
      <c r="CIL190" s="47"/>
      <c r="CIM190" s="48"/>
      <c r="CIN190" s="46"/>
      <c r="CIO190" s="47"/>
      <c r="CIP190" s="47"/>
      <c r="CIQ190" s="47"/>
      <c r="CIR190" s="47"/>
      <c r="CIS190" s="47"/>
      <c r="CIT190" s="48"/>
      <c r="CIU190" s="46"/>
      <c r="CIV190" s="47"/>
      <c r="CIW190" s="47"/>
      <c r="CIX190" s="47"/>
      <c r="CIY190" s="47"/>
      <c r="CIZ190" s="47"/>
      <c r="CJA190" s="48"/>
      <c r="CJB190" s="46"/>
      <c r="CJC190" s="47"/>
      <c r="CJD190" s="47"/>
      <c r="CJE190" s="47"/>
      <c r="CJF190" s="47"/>
      <c r="CJG190" s="47"/>
      <c r="CJH190" s="48"/>
      <c r="CJI190" s="46"/>
      <c r="CJJ190" s="47"/>
      <c r="CJK190" s="47"/>
      <c r="CJL190" s="47"/>
      <c r="CJM190" s="47"/>
      <c r="CJN190" s="47"/>
      <c r="CJO190" s="48"/>
      <c r="CJP190" s="46"/>
      <c r="CJQ190" s="47"/>
      <c r="CJR190" s="47"/>
      <c r="CJS190" s="47"/>
      <c r="CJT190" s="47"/>
      <c r="CJU190" s="47"/>
      <c r="CJV190" s="48"/>
      <c r="CJW190" s="46"/>
      <c r="CJX190" s="47"/>
      <c r="CJY190" s="47"/>
      <c r="CJZ190" s="47"/>
      <c r="CKA190" s="47"/>
      <c r="CKB190" s="47"/>
      <c r="CKC190" s="48"/>
      <c r="CKD190" s="46"/>
      <c r="CKE190" s="47"/>
      <c r="CKF190" s="47"/>
      <c r="CKG190" s="47"/>
      <c r="CKH190" s="47"/>
      <c r="CKI190" s="47"/>
      <c r="CKJ190" s="48"/>
      <c r="CKK190" s="46"/>
      <c r="CKL190" s="47"/>
      <c r="CKM190" s="47"/>
      <c r="CKN190" s="47"/>
      <c r="CKO190" s="47"/>
      <c r="CKP190" s="47"/>
      <c r="CKQ190" s="48"/>
      <c r="CKR190" s="46"/>
      <c r="CKS190" s="47"/>
      <c r="CKT190" s="47"/>
      <c r="CKU190" s="47"/>
      <c r="CKV190" s="47"/>
      <c r="CKW190" s="47"/>
      <c r="CKX190" s="48"/>
      <c r="CKY190" s="46"/>
      <c r="CKZ190" s="47"/>
      <c r="CLA190" s="47"/>
      <c r="CLB190" s="47"/>
      <c r="CLC190" s="47"/>
      <c r="CLD190" s="47"/>
      <c r="CLE190" s="48"/>
      <c r="CLF190" s="46"/>
      <c r="CLG190" s="47"/>
      <c r="CLH190" s="47"/>
      <c r="CLI190" s="47"/>
      <c r="CLJ190" s="47"/>
      <c r="CLK190" s="47"/>
      <c r="CLL190" s="48"/>
      <c r="CLM190" s="46"/>
      <c r="CLN190" s="47"/>
      <c r="CLO190" s="47"/>
      <c r="CLP190" s="47"/>
      <c r="CLQ190" s="47"/>
      <c r="CLR190" s="47"/>
      <c r="CLS190" s="48"/>
      <c r="CLT190" s="46"/>
      <c r="CLU190" s="47"/>
      <c r="CLV190" s="47"/>
      <c r="CLW190" s="47"/>
      <c r="CLX190" s="47"/>
      <c r="CLY190" s="47"/>
      <c r="CLZ190" s="48"/>
      <c r="CMA190" s="46"/>
      <c r="CMB190" s="47"/>
      <c r="CMC190" s="47"/>
      <c r="CMD190" s="47"/>
      <c r="CME190" s="47"/>
      <c r="CMF190" s="47"/>
      <c r="CMG190" s="48"/>
      <c r="CMH190" s="46"/>
      <c r="CMI190" s="47"/>
      <c r="CMJ190" s="47"/>
      <c r="CMK190" s="47"/>
      <c r="CML190" s="47"/>
      <c r="CMM190" s="47"/>
      <c r="CMN190" s="48"/>
      <c r="CMO190" s="46"/>
      <c r="CMP190" s="47"/>
      <c r="CMQ190" s="47"/>
      <c r="CMR190" s="47"/>
      <c r="CMS190" s="47"/>
      <c r="CMT190" s="47"/>
      <c r="CMU190" s="48"/>
      <c r="CMV190" s="46"/>
      <c r="CMW190" s="47"/>
      <c r="CMX190" s="47"/>
      <c r="CMY190" s="47"/>
      <c r="CMZ190" s="47"/>
      <c r="CNA190" s="47"/>
      <c r="CNB190" s="48"/>
      <c r="CNC190" s="46"/>
      <c r="CND190" s="47"/>
      <c r="CNE190" s="47"/>
      <c r="CNF190" s="47"/>
      <c r="CNG190" s="47"/>
      <c r="CNH190" s="47"/>
      <c r="CNI190" s="48"/>
      <c r="CNJ190" s="46"/>
      <c r="CNK190" s="47"/>
      <c r="CNL190" s="47"/>
      <c r="CNM190" s="47"/>
      <c r="CNN190" s="47"/>
      <c r="CNO190" s="47"/>
      <c r="CNP190" s="48"/>
      <c r="CNQ190" s="46"/>
      <c r="CNR190" s="47"/>
      <c r="CNS190" s="47"/>
      <c r="CNT190" s="47"/>
      <c r="CNU190" s="47"/>
      <c r="CNV190" s="47"/>
      <c r="CNW190" s="48"/>
      <c r="CNX190" s="46"/>
      <c r="CNY190" s="47"/>
      <c r="CNZ190" s="47"/>
      <c r="COA190" s="47"/>
      <c r="COB190" s="47"/>
      <c r="COC190" s="47"/>
      <c r="COD190" s="48"/>
      <c r="COE190" s="46"/>
      <c r="COF190" s="47"/>
      <c r="COG190" s="47"/>
      <c r="COH190" s="47"/>
      <c r="COI190" s="47"/>
      <c r="COJ190" s="47"/>
      <c r="COK190" s="48"/>
      <c r="COL190" s="46"/>
      <c r="COM190" s="47"/>
      <c r="CON190" s="47"/>
      <c r="COO190" s="47"/>
      <c r="COP190" s="47"/>
      <c r="COQ190" s="47"/>
      <c r="COR190" s="48"/>
      <c r="COS190" s="46"/>
      <c r="COT190" s="47"/>
      <c r="COU190" s="47"/>
      <c r="COV190" s="47"/>
      <c r="COW190" s="47"/>
      <c r="COX190" s="47"/>
      <c r="COY190" s="48"/>
      <c r="COZ190" s="46"/>
      <c r="CPA190" s="47"/>
      <c r="CPB190" s="47"/>
      <c r="CPC190" s="47"/>
      <c r="CPD190" s="47"/>
      <c r="CPE190" s="47"/>
      <c r="CPF190" s="48"/>
      <c r="CPG190" s="46"/>
      <c r="CPH190" s="47"/>
      <c r="CPI190" s="47"/>
      <c r="CPJ190" s="47"/>
      <c r="CPK190" s="47"/>
      <c r="CPL190" s="47"/>
      <c r="CPM190" s="48"/>
      <c r="CPN190" s="46"/>
      <c r="CPO190" s="47"/>
      <c r="CPP190" s="47"/>
      <c r="CPQ190" s="47"/>
      <c r="CPR190" s="47"/>
      <c r="CPS190" s="47"/>
      <c r="CPT190" s="48"/>
      <c r="CPU190" s="46"/>
      <c r="CPV190" s="47"/>
      <c r="CPW190" s="47"/>
      <c r="CPX190" s="47"/>
      <c r="CPY190" s="47"/>
      <c r="CPZ190" s="47"/>
      <c r="CQA190" s="48"/>
      <c r="CQB190" s="46"/>
      <c r="CQC190" s="47"/>
      <c r="CQD190" s="47"/>
      <c r="CQE190" s="47"/>
      <c r="CQF190" s="47"/>
      <c r="CQG190" s="47"/>
      <c r="CQH190" s="48"/>
      <c r="CQI190" s="46"/>
      <c r="CQJ190" s="47"/>
      <c r="CQK190" s="47"/>
      <c r="CQL190" s="47"/>
      <c r="CQM190" s="47"/>
      <c r="CQN190" s="47"/>
      <c r="CQO190" s="48"/>
      <c r="CQP190" s="46"/>
      <c r="CQQ190" s="47"/>
      <c r="CQR190" s="47"/>
      <c r="CQS190" s="47"/>
      <c r="CQT190" s="47"/>
      <c r="CQU190" s="47"/>
      <c r="CQV190" s="48"/>
      <c r="CQW190" s="46"/>
      <c r="CQX190" s="47"/>
      <c r="CQY190" s="47"/>
      <c r="CQZ190" s="47"/>
      <c r="CRA190" s="47"/>
      <c r="CRB190" s="47"/>
      <c r="CRC190" s="48"/>
      <c r="CRD190" s="46"/>
      <c r="CRE190" s="47"/>
      <c r="CRF190" s="47"/>
      <c r="CRG190" s="47"/>
      <c r="CRH190" s="47"/>
      <c r="CRI190" s="47"/>
      <c r="CRJ190" s="48"/>
      <c r="CRK190" s="46"/>
      <c r="CRL190" s="47"/>
      <c r="CRM190" s="47"/>
      <c r="CRN190" s="47"/>
      <c r="CRO190" s="47"/>
      <c r="CRP190" s="47"/>
      <c r="CRQ190" s="48"/>
      <c r="CRR190" s="46"/>
      <c r="CRS190" s="47"/>
      <c r="CRT190" s="47"/>
      <c r="CRU190" s="47"/>
      <c r="CRV190" s="47"/>
      <c r="CRW190" s="47"/>
      <c r="CRX190" s="48"/>
      <c r="CRY190" s="46"/>
      <c r="CRZ190" s="47"/>
      <c r="CSA190" s="47"/>
      <c r="CSB190" s="47"/>
      <c r="CSC190" s="47"/>
      <c r="CSD190" s="47"/>
      <c r="CSE190" s="48"/>
      <c r="CSF190" s="46"/>
      <c r="CSG190" s="47"/>
      <c r="CSH190" s="47"/>
      <c r="CSI190" s="47"/>
      <c r="CSJ190" s="47"/>
      <c r="CSK190" s="47"/>
      <c r="CSL190" s="48"/>
      <c r="CSM190" s="46"/>
      <c r="CSN190" s="47"/>
      <c r="CSO190" s="47"/>
      <c r="CSP190" s="47"/>
      <c r="CSQ190" s="47"/>
      <c r="CSR190" s="47"/>
      <c r="CSS190" s="48"/>
      <c r="CST190" s="46"/>
      <c r="CSU190" s="47"/>
      <c r="CSV190" s="47"/>
      <c r="CSW190" s="47"/>
      <c r="CSX190" s="47"/>
      <c r="CSY190" s="47"/>
      <c r="CSZ190" s="48"/>
      <c r="CTA190" s="46"/>
      <c r="CTB190" s="47"/>
      <c r="CTC190" s="47"/>
      <c r="CTD190" s="47"/>
      <c r="CTE190" s="47"/>
      <c r="CTF190" s="47"/>
      <c r="CTG190" s="48"/>
      <c r="CTH190" s="46"/>
      <c r="CTI190" s="47"/>
      <c r="CTJ190" s="47"/>
      <c r="CTK190" s="47"/>
      <c r="CTL190" s="47"/>
      <c r="CTM190" s="47"/>
      <c r="CTN190" s="48"/>
      <c r="CTO190" s="46"/>
      <c r="CTP190" s="47"/>
      <c r="CTQ190" s="47"/>
      <c r="CTR190" s="47"/>
      <c r="CTS190" s="47"/>
      <c r="CTT190" s="47"/>
      <c r="CTU190" s="48"/>
      <c r="CTV190" s="46"/>
      <c r="CTW190" s="47"/>
      <c r="CTX190" s="47"/>
      <c r="CTY190" s="47"/>
      <c r="CTZ190" s="47"/>
      <c r="CUA190" s="47"/>
      <c r="CUB190" s="48"/>
      <c r="CUC190" s="46"/>
      <c r="CUD190" s="47"/>
      <c r="CUE190" s="47"/>
      <c r="CUF190" s="47"/>
      <c r="CUG190" s="47"/>
      <c r="CUH190" s="47"/>
      <c r="CUI190" s="48"/>
      <c r="CUJ190" s="46"/>
      <c r="CUK190" s="47"/>
      <c r="CUL190" s="47"/>
      <c r="CUM190" s="47"/>
      <c r="CUN190" s="47"/>
      <c r="CUO190" s="47"/>
      <c r="CUP190" s="48"/>
      <c r="CUQ190" s="46"/>
      <c r="CUR190" s="47"/>
      <c r="CUS190" s="47"/>
      <c r="CUT190" s="47"/>
      <c r="CUU190" s="47"/>
      <c r="CUV190" s="47"/>
      <c r="CUW190" s="48"/>
      <c r="CUX190" s="46"/>
      <c r="CUY190" s="47"/>
      <c r="CUZ190" s="47"/>
      <c r="CVA190" s="47"/>
      <c r="CVB190" s="47"/>
      <c r="CVC190" s="47"/>
      <c r="CVD190" s="48"/>
      <c r="CVE190" s="46"/>
      <c r="CVF190" s="47"/>
      <c r="CVG190" s="47"/>
      <c r="CVH190" s="47"/>
      <c r="CVI190" s="47"/>
      <c r="CVJ190" s="47"/>
      <c r="CVK190" s="48"/>
      <c r="CVL190" s="46"/>
      <c r="CVM190" s="47"/>
      <c r="CVN190" s="47"/>
      <c r="CVO190" s="47"/>
      <c r="CVP190" s="47"/>
      <c r="CVQ190" s="47"/>
      <c r="CVR190" s="48"/>
      <c r="CVS190" s="46"/>
      <c r="CVT190" s="47"/>
      <c r="CVU190" s="47"/>
      <c r="CVV190" s="47"/>
      <c r="CVW190" s="47"/>
      <c r="CVX190" s="47"/>
      <c r="CVY190" s="48"/>
      <c r="CVZ190" s="46"/>
      <c r="CWA190" s="47"/>
      <c r="CWB190" s="47"/>
      <c r="CWC190" s="47"/>
      <c r="CWD190" s="47"/>
      <c r="CWE190" s="47"/>
      <c r="CWF190" s="48"/>
      <c r="CWG190" s="46"/>
      <c r="CWH190" s="47"/>
      <c r="CWI190" s="47"/>
      <c r="CWJ190" s="47"/>
      <c r="CWK190" s="47"/>
      <c r="CWL190" s="47"/>
      <c r="CWM190" s="48"/>
      <c r="CWN190" s="46"/>
      <c r="CWO190" s="47"/>
      <c r="CWP190" s="47"/>
      <c r="CWQ190" s="47"/>
      <c r="CWR190" s="47"/>
      <c r="CWS190" s="47"/>
      <c r="CWT190" s="48"/>
      <c r="CWU190" s="46"/>
      <c r="CWV190" s="47"/>
      <c r="CWW190" s="47"/>
      <c r="CWX190" s="47"/>
      <c r="CWY190" s="47"/>
      <c r="CWZ190" s="47"/>
      <c r="CXA190" s="48"/>
      <c r="CXB190" s="46"/>
      <c r="CXC190" s="47"/>
      <c r="CXD190" s="47"/>
      <c r="CXE190" s="47"/>
      <c r="CXF190" s="47"/>
      <c r="CXG190" s="47"/>
      <c r="CXH190" s="48"/>
      <c r="CXI190" s="46"/>
      <c r="CXJ190" s="47"/>
      <c r="CXK190" s="47"/>
      <c r="CXL190" s="47"/>
      <c r="CXM190" s="47"/>
      <c r="CXN190" s="47"/>
      <c r="CXO190" s="48"/>
      <c r="CXP190" s="46"/>
      <c r="CXQ190" s="47"/>
      <c r="CXR190" s="47"/>
      <c r="CXS190" s="47"/>
      <c r="CXT190" s="47"/>
      <c r="CXU190" s="47"/>
      <c r="CXV190" s="48"/>
      <c r="CXW190" s="46"/>
      <c r="CXX190" s="47"/>
      <c r="CXY190" s="47"/>
      <c r="CXZ190" s="47"/>
      <c r="CYA190" s="47"/>
      <c r="CYB190" s="47"/>
      <c r="CYC190" s="48"/>
      <c r="CYD190" s="46"/>
      <c r="CYE190" s="47"/>
      <c r="CYF190" s="47"/>
      <c r="CYG190" s="47"/>
      <c r="CYH190" s="47"/>
      <c r="CYI190" s="47"/>
      <c r="CYJ190" s="48"/>
      <c r="CYK190" s="46"/>
      <c r="CYL190" s="47"/>
      <c r="CYM190" s="47"/>
      <c r="CYN190" s="47"/>
      <c r="CYO190" s="47"/>
      <c r="CYP190" s="47"/>
      <c r="CYQ190" s="48"/>
      <c r="CYR190" s="46"/>
      <c r="CYS190" s="47"/>
      <c r="CYT190" s="47"/>
      <c r="CYU190" s="47"/>
      <c r="CYV190" s="47"/>
      <c r="CYW190" s="47"/>
      <c r="CYX190" s="48"/>
      <c r="CYY190" s="46"/>
      <c r="CYZ190" s="47"/>
      <c r="CZA190" s="47"/>
      <c r="CZB190" s="47"/>
      <c r="CZC190" s="47"/>
      <c r="CZD190" s="47"/>
      <c r="CZE190" s="48"/>
      <c r="CZF190" s="46"/>
      <c r="CZG190" s="47"/>
      <c r="CZH190" s="47"/>
      <c r="CZI190" s="47"/>
      <c r="CZJ190" s="47"/>
      <c r="CZK190" s="47"/>
      <c r="CZL190" s="48"/>
      <c r="CZM190" s="46"/>
      <c r="CZN190" s="47"/>
      <c r="CZO190" s="47"/>
      <c r="CZP190" s="47"/>
      <c r="CZQ190" s="47"/>
      <c r="CZR190" s="47"/>
      <c r="CZS190" s="48"/>
      <c r="CZT190" s="46"/>
      <c r="CZU190" s="47"/>
      <c r="CZV190" s="47"/>
      <c r="CZW190" s="47"/>
      <c r="CZX190" s="47"/>
      <c r="CZY190" s="47"/>
      <c r="CZZ190" s="48"/>
      <c r="DAA190" s="46"/>
      <c r="DAB190" s="47"/>
      <c r="DAC190" s="47"/>
      <c r="DAD190" s="47"/>
      <c r="DAE190" s="47"/>
      <c r="DAF190" s="47"/>
      <c r="DAG190" s="48"/>
      <c r="DAH190" s="46"/>
      <c r="DAI190" s="47"/>
      <c r="DAJ190" s="47"/>
      <c r="DAK190" s="47"/>
      <c r="DAL190" s="47"/>
      <c r="DAM190" s="47"/>
      <c r="DAN190" s="48"/>
      <c r="DAO190" s="46"/>
      <c r="DAP190" s="47"/>
      <c r="DAQ190" s="47"/>
      <c r="DAR190" s="47"/>
      <c r="DAS190" s="47"/>
      <c r="DAT190" s="47"/>
      <c r="DAU190" s="48"/>
      <c r="DAV190" s="46"/>
      <c r="DAW190" s="47"/>
      <c r="DAX190" s="47"/>
      <c r="DAY190" s="47"/>
      <c r="DAZ190" s="47"/>
      <c r="DBA190" s="47"/>
      <c r="DBB190" s="48"/>
      <c r="DBC190" s="46"/>
      <c r="DBD190" s="47"/>
      <c r="DBE190" s="47"/>
      <c r="DBF190" s="47"/>
      <c r="DBG190" s="47"/>
      <c r="DBH190" s="47"/>
      <c r="DBI190" s="48"/>
      <c r="DBJ190" s="46"/>
      <c r="DBK190" s="47"/>
      <c r="DBL190" s="47"/>
      <c r="DBM190" s="47"/>
      <c r="DBN190" s="47"/>
      <c r="DBO190" s="47"/>
      <c r="DBP190" s="48"/>
      <c r="DBQ190" s="46"/>
      <c r="DBR190" s="47"/>
      <c r="DBS190" s="47"/>
      <c r="DBT190" s="47"/>
      <c r="DBU190" s="47"/>
      <c r="DBV190" s="47"/>
      <c r="DBW190" s="48"/>
      <c r="DBX190" s="46"/>
      <c r="DBY190" s="47"/>
      <c r="DBZ190" s="47"/>
      <c r="DCA190" s="47"/>
      <c r="DCB190" s="47"/>
      <c r="DCC190" s="47"/>
      <c r="DCD190" s="48"/>
      <c r="DCE190" s="46"/>
      <c r="DCF190" s="47"/>
      <c r="DCG190" s="47"/>
      <c r="DCH190" s="47"/>
      <c r="DCI190" s="47"/>
      <c r="DCJ190" s="47"/>
      <c r="DCK190" s="48"/>
      <c r="DCL190" s="46"/>
      <c r="DCM190" s="47"/>
      <c r="DCN190" s="47"/>
      <c r="DCO190" s="47"/>
      <c r="DCP190" s="47"/>
      <c r="DCQ190" s="47"/>
      <c r="DCR190" s="48"/>
      <c r="DCS190" s="46"/>
      <c r="DCT190" s="47"/>
      <c r="DCU190" s="47"/>
      <c r="DCV190" s="47"/>
      <c r="DCW190" s="47"/>
      <c r="DCX190" s="47"/>
      <c r="DCY190" s="48"/>
      <c r="DCZ190" s="46"/>
      <c r="DDA190" s="47"/>
      <c r="DDB190" s="47"/>
      <c r="DDC190" s="47"/>
      <c r="DDD190" s="47"/>
      <c r="DDE190" s="47"/>
      <c r="DDF190" s="48"/>
      <c r="DDG190" s="46"/>
      <c r="DDH190" s="47"/>
      <c r="DDI190" s="47"/>
      <c r="DDJ190" s="47"/>
      <c r="DDK190" s="47"/>
      <c r="DDL190" s="47"/>
      <c r="DDM190" s="48"/>
      <c r="DDN190" s="46"/>
      <c r="DDO190" s="47"/>
      <c r="DDP190" s="47"/>
      <c r="DDQ190" s="47"/>
      <c r="DDR190" s="47"/>
      <c r="DDS190" s="47"/>
      <c r="DDT190" s="48"/>
      <c r="DDU190" s="46"/>
      <c r="DDV190" s="47"/>
      <c r="DDW190" s="47"/>
      <c r="DDX190" s="47"/>
      <c r="DDY190" s="47"/>
      <c r="DDZ190" s="47"/>
      <c r="DEA190" s="48"/>
      <c r="DEB190" s="46"/>
      <c r="DEC190" s="47"/>
      <c r="DED190" s="47"/>
      <c r="DEE190" s="47"/>
      <c r="DEF190" s="47"/>
      <c r="DEG190" s="47"/>
      <c r="DEH190" s="48"/>
      <c r="DEI190" s="46"/>
      <c r="DEJ190" s="47"/>
      <c r="DEK190" s="47"/>
      <c r="DEL190" s="47"/>
      <c r="DEM190" s="47"/>
      <c r="DEN190" s="47"/>
      <c r="DEO190" s="48"/>
      <c r="DEP190" s="46"/>
      <c r="DEQ190" s="47"/>
      <c r="DER190" s="47"/>
      <c r="DES190" s="47"/>
      <c r="DET190" s="47"/>
      <c r="DEU190" s="47"/>
      <c r="DEV190" s="48"/>
      <c r="DEW190" s="46"/>
      <c r="DEX190" s="47"/>
      <c r="DEY190" s="47"/>
      <c r="DEZ190" s="47"/>
      <c r="DFA190" s="47"/>
      <c r="DFB190" s="47"/>
      <c r="DFC190" s="48"/>
      <c r="DFD190" s="46"/>
      <c r="DFE190" s="47"/>
      <c r="DFF190" s="47"/>
      <c r="DFG190" s="47"/>
      <c r="DFH190" s="47"/>
      <c r="DFI190" s="47"/>
      <c r="DFJ190" s="48"/>
      <c r="DFK190" s="46"/>
      <c r="DFL190" s="47"/>
      <c r="DFM190" s="47"/>
      <c r="DFN190" s="47"/>
      <c r="DFO190" s="47"/>
      <c r="DFP190" s="47"/>
      <c r="DFQ190" s="48"/>
      <c r="DFR190" s="46"/>
      <c r="DFS190" s="47"/>
      <c r="DFT190" s="47"/>
      <c r="DFU190" s="47"/>
      <c r="DFV190" s="47"/>
      <c r="DFW190" s="47"/>
      <c r="DFX190" s="48"/>
      <c r="DFY190" s="46"/>
      <c r="DFZ190" s="47"/>
      <c r="DGA190" s="47"/>
      <c r="DGB190" s="47"/>
      <c r="DGC190" s="47"/>
      <c r="DGD190" s="47"/>
      <c r="DGE190" s="48"/>
      <c r="DGF190" s="46"/>
      <c r="DGG190" s="47"/>
      <c r="DGH190" s="47"/>
      <c r="DGI190" s="47"/>
      <c r="DGJ190" s="47"/>
      <c r="DGK190" s="47"/>
      <c r="DGL190" s="48"/>
      <c r="DGM190" s="46"/>
      <c r="DGN190" s="47"/>
      <c r="DGO190" s="47"/>
      <c r="DGP190" s="47"/>
      <c r="DGQ190" s="47"/>
      <c r="DGR190" s="47"/>
      <c r="DGS190" s="48"/>
      <c r="DGT190" s="46"/>
      <c r="DGU190" s="47"/>
      <c r="DGV190" s="47"/>
      <c r="DGW190" s="47"/>
      <c r="DGX190" s="47"/>
      <c r="DGY190" s="47"/>
      <c r="DGZ190" s="48"/>
      <c r="DHA190" s="46"/>
      <c r="DHB190" s="47"/>
      <c r="DHC190" s="47"/>
      <c r="DHD190" s="47"/>
      <c r="DHE190" s="47"/>
      <c r="DHF190" s="47"/>
      <c r="DHG190" s="48"/>
      <c r="DHH190" s="46"/>
      <c r="DHI190" s="47"/>
      <c r="DHJ190" s="47"/>
      <c r="DHK190" s="47"/>
      <c r="DHL190" s="47"/>
      <c r="DHM190" s="47"/>
      <c r="DHN190" s="48"/>
      <c r="DHO190" s="46"/>
      <c r="DHP190" s="47"/>
      <c r="DHQ190" s="47"/>
      <c r="DHR190" s="47"/>
      <c r="DHS190" s="47"/>
      <c r="DHT190" s="47"/>
      <c r="DHU190" s="48"/>
      <c r="DHV190" s="46"/>
      <c r="DHW190" s="47"/>
      <c r="DHX190" s="47"/>
      <c r="DHY190" s="47"/>
      <c r="DHZ190" s="47"/>
      <c r="DIA190" s="47"/>
      <c r="DIB190" s="48"/>
      <c r="DIC190" s="46"/>
      <c r="DID190" s="47"/>
      <c r="DIE190" s="47"/>
      <c r="DIF190" s="47"/>
      <c r="DIG190" s="47"/>
      <c r="DIH190" s="47"/>
      <c r="DII190" s="48"/>
      <c r="DIJ190" s="46"/>
      <c r="DIK190" s="47"/>
      <c r="DIL190" s="47"/>
      <c r="DIM190" s="47"/>
      <c r="DIN190" s="47"/>
      <c r="DIO190" s="47"/>
      <c r="DIP190" s="48"/>
      <c r="DIQ190" s="46"/>
      <c r="DIR190" s="47"/>
      <c r="DIS190" s="47"/>
      <c r="DIT190" s="47"/>
      <c r="DIU190" s="47"/>
      <c r="DIV190" s="47"/>
      <c r="DIW190" s="48"/>
      <c r="DIX190" s="46"/>
      <c r="DIY190" s="47"/>
      <c r="DIZ190" s="47"/>
      <c r="DJA190" s="47"/>
      <c r="DJB190" s="47"/>
      <c r="DJC190" s="47"/>
      <c r="DJD190" s="48"/>
      <c r="DJE190" s="46"/>
      <c r="DJF190" s="47"/>
      <c r="DJG190" s="47"/>
      <c r="DJH190" s="47"/>
      <c r="DJI190" s="47"/>
      <c r="DJJ190" s="47"/>
      <c r="DJK190" s="48"/>
      <c r="DJL190" s="46"/>
      <c r="DJM190" s="47"/>
      <c r="DJN190" s="47"/>
      <c r="DJO190" s="47"/>
      <c r="DJP190" s="47"/>
      <c r="DJQ190" s="47"/>
      <c r="DJR190" s="48"/>
      <c r="DJS190" s="46"/>
      <c r="DJT190" s="47"/>
      <c r="DJU190" s="47"/>
      <c r="DJV190" s="47"/>
      <c r="DJW190" s="47"/>
      <c r="DJX190" s="47"/>
      <c r="DJY190" s="48"/>
      <c r="DJZ190" s="46"/>
      <c r="DKA190" s="47"/>
      <c r="DKB190" s="47"/>
      <c r="DKC190" s="47"/>
      <c r="DKD190" s="47"/>
      <c r="DKE190" s="47"/>
      <c r="DKF190" s="48"/>
      <c r="DKG190" s="46"/>
      <c r="DKH190" s="47"/>
      <c r="DKI190" s="47"/>
      <c r="DKJ190" s="47"/>
      <c r="DKK190" s="47"/>
      <c r="DKL190" s="47"/>
      <c r="DKM190" s="48"/>
      <c r="DKN190" s="46"/>
      <c r="DKO190" s="47"/>
      <c r="DKP190" s="47"/>
      <c r="DKQ190" s="47"/>
      <c r="DKR190" s="47"/>
      <c r="DKS190" s="47"/>
      <c r="DKT190" s="48"/>
      <c r="DKU190" s="46"/>
      <c r="DKV190" s="47"/>
      <c r="DKW190" s="47"/>
      <c r="DKX190" s="47"/>
      <c r="DKY190" s="47"/>
      <c r="DKZ190" s="47"/>
      <c r="DLA190" s="48"/>
      <c r="DLB190" s="46"/>
      <c r="DLC190" s="47"/>
      <c r="DLD190" s="47"/>
      <c r="DLE190" s="47"/>
      <c r="DLF190" s="47"/>
      <c r="DLG190" s="47"/>
      <c r="DLH190" s="48"/>
      <c r="DLI190" s="46"/>
      <c r="DLJ190" s="47"/>
      <c r="DLK190" s="47"/>
      <c r="DLL190" s="47"/>
      <c r="DLM190" s="47"/>
      <c r="DLN190" s="47"/>
      <c r="DLO190" s="48"/>
      <c r="DLP190" s="46"/>
      <c r="DLQ190" s="47"/>
      <c r="DLR190" s="47"/>
      <c r="DLS190" s="47"/>
      <c r="DLT190" s="47"/>
      <c r="DLU190" s="47"/>
      <c r="DLV190" s="48"/>
      <c r="DLW190" s="46"/>
      <c r="DLX190" s="47"/>
      <c r="DLY190" s="47"/>
      <c r="DLZ190" s="47"/>
      <c r="DMA190" s="47"/>
      <c r="DMB190" s="47"/>
      <c r="DMC190" s="48"/>
      <c r="DMD190" s="46"/>
      <c r="DME190" s="47"/>
      <c r="DMF190" s="47"/>
      <c r="DMG190" s="47"/>
      <c r="DMH190" s="47"/>
      <c r="DMI190" s="47"/>
      <c r="DMJ190" s="48"/>
      <c r="DMK190" s="46"/>
      <c r="DML190" s="47"/>
      <c r="DMM190" s="47"/>
      <c r="DMN190" s="47"/>
      <c r="DMO190" s="47"/>
      <c r="DMP190" s="47"/>
      <c r="DMQ190" s="48"/>
      <c r="DMR190" s="46"/>
      <c r="DMS190" s="47"/>
      <c r="DMT190" s="47"/>
      <c r="DMU190" s="47"/>
      <c r="DMV190" s="47"/>
      <c r="DMW190" s="47"/>
      <c r="DMX190" s="48"/>
      <c r="DMY190" s="46"/>
      <c r="DMZ190" s="47"/>
      <c r="DNA190" s="47"/>
      <c r="DNB190" s="47"/>
      <c r="DNC190" s="47"/>
      <c r="DND190" s="47"/>
      <c r="DNE190" s="48"/>
      <c r="DNF190" s="46"/>
      <c r="DNG190" s="47"/>
      <c r="DNH190" s="47"/>
      <c r="DNI190" s="47"/>
      <c r="DNJ190" s="47"/>
      <c r="DNK190" s="47"/>
      <c r="DNL190" s="48"/>
      <c r="DNM190" s="46"/>
      <c r="DNN190" s="47"/>
      <c r="DNO190" s="47"/>
      <c r="DNP190" s="47"/>
      <c r="DNQ190" s="47"/>
      <c r="DNR190" s="47"/>
      <c r="DNS190" s="48"/>
      <c r="DNT190" s="46"/>
      <c r="DNU190" s="47"/>
      <c r="DNV190" s="47"/>
      <c r="DNW190" s="47"/>
      <c r="DNX190" s="47"/>
      <c r="DNY190" s="47"/>
      <c r="DNZ190" s="48"/>
      <c r="DOA190" s="46"/>
      <c r="DOB190" s="47"/>
      <c r="DOC190" s="47"/>
      <c r="DOD190" s="47"/>
      <c r="DOE190" s="47"/>
      <c r="DOF190" s="47"/>
      <c r="DOG190" s="48"/>
      <c r="DOH190" s="46"/>
      <c r="DOI190" s="47"/>
      <c r="DOJ190" s="47"/>
      <c r="DOK190" s="47"/>
      <c r="DOL190" s="47"/>
      <c r="DOM190" s="47"/>
      <c r="DON190" s="48"/>
      <c r="DOO190" s="46"/>
      <c r="DOP190" s="47"/>
      <c r="DOQ190" s="47"/>
      <c r="DOR190" s="47"/>
      <c r="DOS190" s="47"/>
      <c r="DOT190" s="47"/>
      <c r="DOU190" s="48"/>
      <c r="DOV190" s="46"/>
      <c r="DOW190" s="47"/>
      <c r="DOX190" s="47"/>
      <c r="DOY190" s="47"/>
      <c r="DOZ190" s="47"/>
      <c r="DPA190" s="47"/>
      <c r="DPB190" s="48"/>
      <c r="DPC190" s="46"/>
      <c r="DPD190" s="47"/>
      <c r="DPE190" s="47"/>
      <c r="DPF190" s="47"/>
      <c r="DPG190" s="47"/>
      <c r="DPH190" s="47"/>
      <c r="DPI190" s="48"/>
      <c r="DPJ190" s="46"/>
      <c r="DPK190" s="47"/>
      <c r="DPL190" s="47"/>
      <c r="DPM190" s="47"/>
      <c r="DPN190" s="47"/>
      <c r="DPO190" s="47"/>
      <c r="DPP190" s="48"/>
      <c r="DPQ190" s="46"/>
      <c r="DPR190" s="47"/>
      <c r="DPS190" s="47"/>
      <c r="DPT190" s="47"/>
      <c r="DPU190" s="47"/>
      <c r="DPV190" s="47"/>
      <c r="DPW190" s="48"/>
      <c r="DPX190" s="46"/>
      <c r="DPY190" s="47"/>
      <c r="DPZ190" s="47"/>
      <c r="DQA190" s="47"/>
      <c r="DQB190" s="47"/>
      <c r="DQC190" s="47"/>
      <c r="DQD190" s="48"/>
      <c r="DQE190" s="46"/>
      <c r="DQF190" s="47"/>
      <c r="DQG190" s="47"/>
      <c r="DQH190" s="47"/>
      <c r="DQI190" s="47"/>
      <c r="DQJ190" s="47"/>
      <c r="DQK190" s="48"/>
      <c r="DQL190" s="46"/>
      <c r="DQM190" s="47"/>
      <c r="DQN190" s="47"/>
      <c r="DQO190" s="47"/>
      <c r="DQP190" s="47"/>
      <c r="DQQ190" s="47"/>
      <c r="DQR190" s="48"/>
      <c r="DQS190" s="46"/>
      <c r="DQT190" s="47"/>
      <c r="DQU190" s="47"/>
      <c r="DQV190" s="47"/>
      <c r="DQW190" s="47"/>
      <c r="DQX190" s="47"/>
      <c r="DQY190" s="48"/>
      <c r="DQZ190" s="46"/>
      <c r="DRA190" s="47"/>
      <c r="DRB190" s="47"/>
      <c r="DRC190" s="47"/>
      <c r="DRD190" s="47"/>
      <c r="DRE190" s="47"/>
      <c r="DRF190" s="48"/>
      <c r="DRG190" s="46"/>
      <c r="DRH190" s="47"/>
      <c r="DRI190" s="47"/>
      <c r="DRJ190" s="47"/>
      <c r="DRK190" s="47"/>
      <c r="DRL190" s="47"/>
      <c r="DRM190" s="48"/>
      <c r="DRN190" s="46"/>
      <c r="DRO190" s="47"/>
      <c r="DRP190" s="47"/>
      <c r="DRQ190" s="47"/>
      <c r="DRR190" s="47"/>
      <c r="DRS190" s="47"/>
      <c r="DRT190" s="48"/>
      <c r="DRU190" s="46"/>
      <c r="DRV190" s="47"/>
      <c r="DRW190" s="47"/>
      <c r="DRX190" s="47"/>
      <c r="DRY190" s="47"/>
      <c r="DRZ190" s="47"/>
      <c r="DSA190" s="48"/>
      <c r="DSB190" s="46"/>
      <c r="DSC190" s="47"/>
      <c r="DSD190" s="47"/>
      <c r="DSE190" s="47"/>
      <c r="DSF190" s="47"/>
      <c r="DSG190" s="47"/>
      <c r="DSH190" s="48"/>
      <c r="DSI190" s="46"/>
      <c r="DSJ190" s="47"/>
      <c r="DSK190" s="47"/>
      <c r="DSL190" s="47"/>
      <c r="DSM190" s="47"/>
      <c r="DSN190" s="47"/>
      <c r="DSO190" s="48"/>
      <c r="DSP190" s="46"/>
      <c r="DSQ190" s="47"/>
      <c r="DSR190" s="47"/>
      <c r="DSS190" s="47"/>
      <c r="DST190" s="47"/>
      <c r="DSU190" s="47"/>
      <c r="DSV190" s="48"/>
      <c r="DSW190" s="46"/>
      <c r="DSX190" s="47"/>
      <c r="DSY190" s="47"/>
      <c r="DSZ190" s="47"/>
      <c r="DTA190" s="47"/>
      <c r="DTB190" s="47"/>
      <c r="DTC190" s="48"/>
      <c r="DTD190" s="46"/>
      <c r="DTE190" s="47"/>
      <c r="DTF190" s="47"/>
      <c r="DTG190" s="47"/>
      <c r="DTH190" s="47"/>
      <c r="DTI190" s="47"/>
      <c r="DTJ190" s="48"/>
      <c r="DTK190" s="46"/>
      <c r="DTL190" s="47"/>
      <c r="DTM190" s="47"/>
      <c r="DTN190" s="47"/>
      <c r="DTO190" s="47"/>
      <c r="DTP190" s="47"/>
      <c r="DTQ190" s="48"/>
      <c r="DTR190" s="46"/>
      <c r="DTS190" s="47"/>
      <c r="DTT190" s="47"/>
      <c r="DTU190" s="47"/>
      <c r="DTV190" s="47"/>
      <c r="DTW190" s="47"/>
      <c r="DTX190" s="48"/>
      <c r="DTY190" s="46"/>
      <c r="DTZ190" s="47"/>
      <c r="DUA190" s="47"/>
      <c r="DUB190" s="47"/>
      <c r="DUC190" s="47"/>
      <c r="DUD190" s="47"/>
      <c r="DUE190" s="48"/>
      <c r="DUF190" s="46"/>
      <c r="DUG190" s="47"/>
      <c r="DUH190" s="47"/>
      <c r="DUI190" s="47"/>
      <c r="DUJ190" s="47"/>
      <c r="DUK190" s="47"/>
      <c r="DUL190" s="48"/>
      <c r="DUM190" s="46"/>
      <c r="DUN190" s="47"/>
      <c r="DUO190" s="47"/>
      <c r="DUP190" s="47"/>
      <c r="DUQ190" s="47"/>
      <c r="DUR190" s="47"/>
      <c r="DUS190" s="48"/>
      <c r="DUT190" s="46"/>
      <c r="DUU190" s="47"/>
      <c r="DUV190" s="47"/>
      <c r="DUW190" s="47"/>
      <c r="DUX190" s="47"/>
      <c r="DUY190" s="47"/>
      <c r="DUZ190" s="48"/>
      <c r="DVA190" s="46"/>
      <c r="DVB190" s="47"/>
      <c r="DVC190" s="47"/>
      <c r="DVD190" s="47"/>
      <c r="DVE190" s="47"/>
      <c r="DVF190" s="47"/>
      <c r="DVG190" s="48"/>
      <c r="DVH190" s="46"/>
      <c r="DVI190" s="47"/>
      <c r="DVJ190" s="47"/>
      <c r="DVK190" s="47"/>
      <c r="DVL190" s="47"/>
      <c r="DVM190" s="47"/>
      <c r="DVN190" s="48"/>
      <c r="DVO190" s="46"/>
      <c r="DVP190" s="47"/>
      <c r="DVQ190" s="47"/>
      <c r="DVR190" s="47"/>
      <c r="DVS190" s="47"/>
      <c r="DVT190" s="47"/>
      <c r="DVU190" s="48"/>
      <c r="DVV190" s="46"/>
      <c r="DVW190" s="47"/>
      <c r="DVX190" s="47"/>
      <c r="DVY190" s="47"/>
      <c r="DVZ190" s="47"/>
      <c r="DWA190" s="47"/>
      <c r="DWB190" s="48"/>
      <c r="DWC190" s="46"/>
      <c r="DWD190" s="47"/>
      <c r="DWE190" s="47"/>
      <c r="DWF190" s="47"/>
      <c r="DWG190" s="47"/>
      <c r="DWH190" s="47"/>
      <c r="DWI190" s="48"/>
      <c r="DWJ190" s="46"/>
      <c r="DWK190" s="47"/>
      <c r="DWL190" s="47"/>
      <c r="DWM190" s="47"/>
      <c r="DWN190" s="47"/>
      <c r="DWO190" s="47"/>
      <c r="DWP190" s="48"/>
      <c r="DWQ190" s="46"/>
      <c r="DWR190" s="47"/>
      <c r="DWS190" s="47"/>
      <c r="DWT190" s="47"/>
      <c r="DWU190" s="47"/>
      <c r="DWV190" s="47"/>
      <c r="DWW190" s="48"/>
      <c r="DWX190" s="46"/>
      <c r="DWY190" s="47"/>
      <c r="DWZ190" s="47"/>
      <c r="DXA190" s="47"/>
      <c r="DXB190" s="47"/>
      <c r="DXC190" s="47"/>
      <c r="DXD190" s="48"/>
      <c r="DXE190" s="46"/>
      <c r="DXF190" s="47"/>
      <c r="DXG190" s="47"/>
      <c r="DXH190" s="47"/>
      <c r="DXI190" s="47"/>
      <c r="DXJ190" s="47"/>
      <c r="DXK190" s="48"/>
      <c r="DXL190" s="46"/>
      <c r="DXM190" s="47"/>
      <c r="DXN190" s="47"/>
      <c r="DXO190" s="47"/>
      <c r="DXP190" s="47"/>
      <c r="DXQ190" s="47"/>
      <c r="DXR190" s="48"/>
      <c r="DXS190" s="46"/>
      <c r="DXT190" s="47"/>
      <c r="DXU190" s="47"/>
      <c r="DXV190" s="47"/>
      <c r="DXW190" s="47"/>
      <c r="DXX190" s="47"/>
      <c r="DXY190" s="48"/>
      <c r="DXZ190" s="46"/>
      <c r="DYA190" s="47"/>
      <c r="DYB190" s="47"/>
      <c r="DYC190" s="47"/>
      <c r="DYD190" s="47"/>
      <c r="DYE190" s="47"/>
      <c r="DYF190" s="48"/>
      <c r="DYG190" s="46"/>
      <c r="DYH190" s="47"/>
      <c r="DYI190" s="47"/>
      <c r="DYJ190" s="47"/>
      <c r="DYK190" s="47"/>
      <c r="DYL190" s="47"/>
      <c r="DYM190" s="48"/>
      <c r="DYN190" s="46"/>
      <c r="DYO190" s="47"/>
      <c r="DYP190" s="47"/>
      <c r="DYQ190" s="47"/>
      <c r="DYR190" s="47"/>
      <c r="DYS190" s="47"/>
      <c r="DYT190" s="48"/>
      <c r="DYU190" s="46"/>
      <c r="DYV190" s="47"/>
      <c r="DYW190" s="47"/>
      <c r="DYX190" s="47"/>
      <c r="DYY190" s="47"/>
      <c r="DYZ190" s="47"/>
      <c r="DZA190" s="48"/>
      <c r="DZB190" s="46"/>
      <c r="DZC190" s="47"/>
      <c r="DZD190" s="47"/>
      <c r="DZE190" s="47"/>
      <c r="DZF190" s="47"/>
      <c r="DZG190" s="47"/>
      <c r="DZH190" s="48"/>
      <c r="DZI190" s="46"/>
      <c r="DZJ190" s="47"/>
      <c r="DZK190" s="47"/>
      <c r="DZL190" s="47"/>
      <c r="DZM190" s="47"/>
      <c r="DZN190" s="47"/>
      <c r="DZO190" s="48"/>
      <c r="DZP190" s="46"/>
      <c r="DZQ190" s="47"/>
      <c r="DZR190" s="47"/>
      <c r="DZS190" s="47"/>
      <c r="DZT190" s="47"/>
      <c r="DZU190" s="47"/>
      <c r="DZV190" s="48"/>
      <c r="DZW190" s="46"/>
      <c r="DZX190" s="47"/>
      <c r="DZY190" s="47"/>
      <c r="DZZ190" s="47"/>
      <c r="EAA190" s="47"/>
      <c r="EAB190" s="47"/>
      <c r="EAC190" s="48"/>
      <c r="EAD190" s="46"/>
      <c r="EAE190" s="47"/>
      <c r="EAF190" s="47"/>
      <c r="EAG190" s="47"/>
      <c r="EAH190" s="47"/>
      <c r="EAI190" s="47"/>
      <c r="EAJ190" s="48"/>
      <c r="EAK190" s="46"/>
      <c r="EAL190" s="47"/>
      <c r="EAM190" s="47"/>
      <c r="EAN190" s="47"/>
      <c r="EAO190" s="47"/>
      <c r="EAP190" s="47"/>
      <c r="EAQ190" s="48"/>
      <c r="EAR190" s="46"/>
      <c r="EAS190" s="47"/>
      <c r="EAT190" s="47"/>
      <c r="EAU190" s="47"/>
      <c r="EAV190" s="47"/>
      <c r="EAW190" s="47"/>
      <c r="EAX190" s="48"/>
      <c r="EAY190" s="46"/>
      <c r="EAZ190" s="47"/>
      <c r="EBA190" s="47"/>
      <c r="EBB190" s="47"/>
      <c r="EBC190" s="47"/>
      <c r="EBD190" s="47"/>
      <c r="EBE190" s="48"/>
      <c r="EBF190" s="46"/>
      <c r="EBG190" s="47"/>
      <c r="EBH190" s="47"/>
      <c r="EBI190" s="47"/>
      <c r="EBJ190" s="47"/>
      <c r="EBK190" s="47"/>
      <c r="EBL190" s="48"/>
      <c r="EBM190" s="46"/>
      <c r="EBN190" s="47"/>
      <c r="EBO190" s="47"/>
      <c r="EBP190" s="47"/>
      <c r="EBQ190" s="47"/>
      <c r="EBR190" s="47"/>
      <c r="EBS190" s="48"/>
      <c r="EBT190" s="46"/>
      <c r="EBU190" s="47"/>
      <c r="EBV190" s="47"/>
      <c r="EBW190" s="47"/>
      <c r="EBX190" s="47"/>
      <c r="EBY190" s="47"/>
      <c r="EBZ190" s="48"/>
      <c r="ECA190" s="46"/>
      <c r="ECB190" s="47"/>
      <c r="ECC190" s="47"/>
      <c r="ECD190" s="47"/>
      <c r="ECE190" s="47"/>
      <c r="ECF190" s="47"/>
      <c r="ECG190" s="48"/>
      <c r="ECH190" s="46"/>
      <c r="ECI190" s="47"/>
      <c r="ECJ190" s="47"/>
      <c r="ECK190" s="47"/>
      <c r="ECL190" s="47"/>
      <c r="ECM190" s="47"/>
      <c r="ECN190" s="48"/>
      <c r="ECO190" s="46"/>
      <c r="ECP190" s="47"/>
      <c r="ECQ190" s="47"/>
      <c r="ECR190" s="47"/>
      <c r="ECS190" s="47"/>
      <c r="ECT190" s="47"/>
      <c r="ECU190" s="48"/>
      <c r="ECV190" s="46"/>
      <c r="ECW190" s="47"/>
      <c r="ECX190" s="47"/>
      <c r="ECY190" s="47"/>
      <c r="ECZ190" s="47"/>
      <c r="EDA190" s="47"/>
      <c r="EDB190" s="48"/>
      <c r="EDC190" s="46"/>
      <c r="EDD190" s="47"/>
      <c r="EDE190" s="47"/>
      <c r="EDF190" s="47"/>
      <c r="EDG190" s="47"/>
      <c r="EDH190" s="47"/>
      <c r="EDI190" s="48"/>
      <c r="EDJ190" s="46"/>
      <c r="EDK190" s="47"/>
      <c r="EDL190" s="47"/>
      <c r="EDM190" s="47"/>
      <c r="EDN190" s="47"/>
      <c r="EDO190" s="47"/>
      <c r="EDP190" s="48"/>
      <c r="EDQ190" s="46"/>
      <c r="EDR190" s="47"/>
      <c r="EDS190" s="47"/>
      <c r="EDT190" s="47"/>
      <c r="EDU190" s="47"/>
      <c r="EDV190" s="47"/>
      <c r="EDW190" s="48"/>
      <c r="EDX190" s="46"/>
      <c r="EDY190" s="47"/>
      <c r="EDZ190" s="47"/>
      <c r="EEA190" s="47"/>
      <c r="EEB190" s="47"/>
      <c r="EEC190" s="47"/>
      <c r="EED190" s="48"/>
      <c r="EEE190" s="46"/>
      <c r="EEF190" s="47"/>
      <c r="EEG190" s="47"/>
      <c r="EEH190" s="47"/>
      <c r="EEI190" s="47"/>
      <c r="EEJ190" s="47"/>
      <c r="EEK190" s="48"/>
      <c r="EEL190" s="46"/>
      <c r="EEM190" s="47"/>
      <c r="EEN190" s="47"/>
      <c r="EEO190" s="47"/>
      <c r="EEP190" s="47"/>
      <c r="EEQ190" s="47"/>
      <c r="EER190" s="48"/>
      <c r="EES190" s="46"/>
      <c r="EET190" s="47"/>
      <c r="EEU190" s="47"/>
      <c r="EEV190" s="47"/>
      <c r="EEW190" s="47"/>
      <c r="EEX190" s="47"/>
      <c r="EEY190" s="48"/>
      <c r="EEZ190" s="46"/>
      <c r="EFA190" s="47"/>
      <c r="EFB190" s="47"/>
      <c r="EFC190" s="47"/>
      <c r="EFD190" s="47"/>
      <c r="EFE190" s="47"/>
      <c r="EFF190" s="48"/>
      <c r="EFG190" s="46"/>
      <c r="EFH190" s="47"/>
      <c r="EFI190" s="47"/>
      <c r="EFJ190" s="47"/>
      <c r="EFK190" s="47"/>
      <c r="EFL190" s="47"/>
      <c r="EFM190" s="48"/>
      <c r="EFN190" s="46"/>
      <c r="EFO190" s="47"/>
      <c r="EFP190" s="47"/>
      <c r="EFQ190" s="47"/>
      <c r="EFR190" s="47"/>
      <c r="EFS190" s="47"/>
      <c r="EFT190" s="48"/>
      <c r="EFU190" s="46"/>
      <c r="EFV190" s="47"/>
      <c r="EFW190" s="47"/>
      <c r="EFX190" s="47"/>
      <c r="EFY190" s="47"/>
      <c r="EFZ190" s="47"/>
      <c r="EGA190" s="48"/>
      <c r="EGB190" s="46"/>
      <c r="EGC190" s="47"/>
      <c r="EGD190" s="47"/>
      <c r="EGE190" s="47"/>
      <c r="EGF190" s="47"/>
      <c r="EGG190" s="47"/>
      <c r="EGH190" s="48"/>
      <c r="EGI190" s="46"/>
      <c r="EGJ190" s="47"/>
      <c r="EGK190" s="47"/>
      <c r="EGL190" s="47"/>
      <c r="EGM190" s="47"/>
      <c r="EGN190" s="47"/>
      <c r="EGO190" s="48"/>
      <c r="EGP190" s="46"/>
      <c r="EGQ190" s="47"/>
      <c r="EGR190" s="47"/>
      <c r="EGS190" s="47"/>
      <c r="EGT190" s="47"/>
      <c r="EGU190" s="47"/>
      <c r="EGV190" s="48"/>
      <c r="EGW190" s="46"/>
      <c r="EGX190" s="47"/>
      <c r="EGY190" s="47"/>
      <c r="EGZ190" s="47"/>
      <c r="EHA190" s="47"/>
      <c r="EHB190" s="47"/>
      <c r="EHC190" s="48"/>
      <c r="EHD190" s="46"/>
      <c r="EHE190" s="47"/>
      <c r="EHF190" s="47"/>
      <c r="EHG190" s="47"/>
      <c r="EHH190" s="47"/>
      <c r="EHI190" s="47"/>
      <c r="EHJ190" s="48"/>
      <c r="EHK190" s="46"/>
      <c r="EHL190" s="47"/>
      <c r="EHM190" s="47"/>
      <c r="EHN190" s="47"/>
      <c r="EHO190" s="47"/>
      <c r="EHP190" s="47"/>
      <c r="EHQ190" s="48"/>
      <c r="EHR190" s="46"/>
      <c r="EHS190" s="47"/>
      <c r="EHT190" s="47"/>
      <c r="EHU190" s="47"/>
      <c r="EHV190" s="47"/>
      <c r="EHW190" s="47"/>
      <c r="EHX190" s="48"/>
      <c r="EHY190" s="46"/>
      <c r="EHZ190" s="47"/>
      <c r="EIA190" s="47"/>
      <c r="EIB190" s="47"/>
      <c r="EIC190" s="47"/>
      <c r="EID190" s="47"/>
      <c r="EIE190" s="48"/>
      <c r="EIF190" s="46"/>
      <c r="EIG190" s="47"/>
      <c r="EIH190" s="47"/>
      <c r="EII190" s="47"/>
      <c r="EIJ190" s="47"/>
      <c r="EIK190" s="47"/>
      <c r="EIL190" s="48"/>
      <c r="EIM190" s="46"/>
      <c r="EIN190" s="47"/>
      <c r="EIO190" s="47"/>
      <c r="EIP190" s="47"/>
      <c r="EIQ190" s="47"/>
      <c r="EIR190" s="47"/>
      <c r="EIS190" s="48"/>
      <c r="EIT190" s="46"/>
      <c r="EIU190" s="47"/>
      <c r="EIV190" s="47"/>
      <c r="EIW190" s="47"/>
      <c r="EIX190" s="47"/>
      <c r="EIY190" s="47"/>
      <c r="EIZ190" s="48"/>
      <c r="EJA190" s="46"/>
      <c r="EJB190" s="47"/>
      <c r="EJC190" s="47"/>
      <c r="EJD190" s="47"/>
      <c r="EJE190" s="47"/>
      <c r="EJF190" s="47"/>
      <c r="EJG190" s="48"/>
      <c r="EJH190" s="46"/>
      <c r="EJI190" s="47"/>
      <c r="EJJ190" s="47"/>
      <c r="EJK190" s="47"/>
      <c r="EJL190" s="47"/>
      <c r="EJM190" s="47"/>
      <c r="EJN190" s="48"/>
      <c r="EJO190" s="46"/>
      <c r="EJP190" s="47"/>
      <c r="EJQ190" s="47"/>
      <c r="EJR190" s="47"/>
      <c r="EJS190" s="47"/>
      <c r="EJT190" s="47"/>
      <c r="EJU190" s="48"/>
      <c r="EJV190" s="46"/>
      <c r="EJW190" s="47"/>
      <c r="EJX190" s="47"/>
      <c r="EJY190" s="47"/>
      <c r="EJZ190" s="47"/>
      <c r="EKA190" s="47"/>
      <c r="EKB190" s="48"/>
      <c r="EKC190" s="46"/>
      <c r="EKD190" s="47"/>
      <c r="EKE190" s="47"/>
      <c r="EKF190" s="47"/>
      <c r="EKG190" s="47"/>
      <c r="EKH190" s="47"/>
      <c r="EKI190" s="48"/>
      <c r="EKJ190" s="46"/>
      <c r="EKK190" s="47"/>
      <c r="EKL190" s="47"/>
      <c r="EKM190" s="47"/>
      <c r="EKN190" s="47"/>
      <c r="EKO190" s="47"/>
      <c r="EKP190" s="48"/>
      <c r="EKQ190" s="46"/>
      <c r="EKR190" s="47"/>
      <c r="EKS190" s="47"/>
      <c r="EKT190" s="47"/>
      <c r="EKU190" s="47"/>
      <c r="EKV190" s="47"/>
      <c r="EKW190" s="48"/>
      <c r="EKX190" s="46"/>
      <c r="EKY190" s="47"/>
      <c r="EKZ190" s="47"/>
      <c r="ELA190" s="47"/>
      <c r="ELB190" s="47"/>
      <c r="ELC190" s="47"/>
      <c r="ELD190" s="48"/>
      <c r="ELE190" s="46"/>
      <c r="ELF190" s="47"/>
      <c r="ELG190" s="47"/>
      <c r="ELH190" s="47"/>
      <c r="ELI190" s="47"/>
      <c r="ELJ190" s="47"/>
      <c r="ELK190" s="48"/>
      <c r="ELL190" s="46"/>
      <c r="ELM190" s="47"/>
      <c r="ELN190" s="47"/>
      <c r="ELO190" s="47"/>
      <c r="ELP190" s="47"/>
      <c r="ELQ190" s="47"/>
      <c r="ELR190" s="48"/>
      <c r="ELS190" s="46"/>
      <c r="ELT190" s="47"/>
      <c r="ELU190" s="47"/>
      <c r="ELV190" s="47"/>
      <c r="ELW190" s="47"/>
      <c r="ELX190" s="47"/>
      <c r="ELY190" s="48"/>
      <c r="ELZ190" s="46"/>
      <c r="EMA190" s="47"/>
      <c r="EMB190" s="47"/>
      <c r="EMC190" s="47"/>
      <c r="EMD190" s="47"/>
      <c r="EME190" s="47"/>
      <c r="EMF190" s="48"/>
      <c r="EMG190" s="46"/>
      <c r="EMH190" s="47"/>
      <c r="EMI190" s="47"/>
      <c r="EMJ190" s="47"/>
      <c r="EMK190" s="47"/>
      <c r="EML190" s="47"/>
      <c r="EMM190" s="48"/>
      <c r="EMN190" s="46"/>
      <c r="EMO190" s="47"/>
      <c r="EMP190" s="47"/>
      <c r="EMQ190" s="47"/>
      <c r="EMR190" s="47"/>
      <c r="EMS190" s="47"/>
      <c r="EMT190" s="48"/>
      <c r="EMU190" s="46"/>
      <c r="EMV190" s="47"/>
      <c r="EMW190" s="47"/>
      <c r="EMX190" s="47"/>
      <c r="EMY190" s="47"/>
      <c r="EMZ190" s="47"/>
      <c r="ENA190" s="48"/>
      <c r="ENB190" s="46"/>
      <c r="ENC190" s="47"/>
      <c r="END190" s="47"/>
      <c r="ENE190" s="47"/>
      <c r="ENF190" s="47"/>
      <c r="ENG190" s="47"/>
      <c r="ENH190" s="48"/>
      <c r="ENI190" s="46"/>
      <c r="ENJ190" s="47"/>
      <c r="ENK190" s="47"/>
      <c r="ENL190" s="47"/>
      <c r="ENM190" s="47"/>
      <c r="ENN190" s="47"/>
      <c r="ENO190" s="48"/>
      <c r="ENP190" s="46"/>
      <c r="ENQ190" s="47"/>
      <c r="ENR190" s="47"/>
      <c r="ENS190" s="47"/>
      <c r="ENT190" s="47"/>
      <c r="ENU190" s="47"/>
      <c r="ENV190" s="48"/>
      <c r="ENW190" s="46"/>
      <c r="ENX190" s="47"/>
      <c r="ENY190" s="47"/>
      <c r="ENZ190" s="47"/>
      <c r="EOA190" s="47"/>
      <c r="EOB190" s="47"/>
      <c r="EOC190" s="48"/>
      <c r="EOD190" s="46"/>
      <c r="EOE190" s="47"/>
      <c r="EOF190" s="47"/>
      <c r="EOG190" s="47"/>
      <c r="EOH190" s="47"/>
      <c r="EOI190" s="47"/>
      <c r="EOJ190" s="48"/>
      <c r="EOK190" s="46"/>
      <c r="EOL190" s="47"/>
      <c r="EOM190" s="47"/>
      <c r="EON190" s="47"/>
      <c r="EOO190" s="47"/>
      <c r="EOP190" s="47"/>
      <c r="EOQ190" s="48"/>
      <c r="EOR190" s="46"/>
      <c r="EOS190" s="47"/>
      <c r="EOT190" s="47"/>
      <c r="EOU190" s="47"/>
      <c r="EOV190" s="47"/>
      <c r="EOW190" s="47"/>
      <c r="EOX190" s="48"/>
      <c r="EOY190" s="46"/>
      <c r="EOZ190" s="47"/>
      <c r="EPA190" s="47"/>
      <c r="EPB190" s="47"/>
      <c r="EPC190" s="47"/>
      <c r="EPD190" s="47"/>
      <c r="EPE190" s="48"/>
      <c r="EPF190" s="46"/>
      <c r="EPG190" s="47"/>
      <c r="EPH190" s="47"/>
      <c r="EPI190" s="47"/>
      <c r="EPJ190" s="47"/>
      <c r="EPK190" s="47"/>
      <c r="EPL190" s="48"/>
      <c r="EPM190" s="46"/>
      <c r="EPN190" s="47"/>
      <c r="EPO190" s="47"/>
      <c r="EPP190" s="47"/>
      <c r="EPQ190" s="47"/>
      <c r="EPR190" s="47"/>
      <c r="EPS190" s="48"/>
      <c r="EPT190" s="46"/>
      <c r="EPU190" s="47"/>
      <c r="EPV190" s="47"/>
      <c r="EPW190" s="47"/>
      <c r="EPX190" s="47"/>
      <c r="EPY190" s="47"/>
      <c r="EPZ190" s="48"/>
      <c r="EQA190" s="46"/>
      <c r="EQB190" s="47"/>
      <c r="EQC190" s="47"/>
      <c r="EQD190" s="47"/>
      <c r="EQE190" s="47"/>
      <c r="EQF190" s="47"/>
      <c r="EQG190" s="48"/>
      <c r="EQH190" s="46"/>
      <c r="EQI190" s="47"/>
      <c r="EQJ190" s="47"/>
      <c r="EQK190" s="47"/>
      <c r="EQL190" s="47"/>
      <c r="EQM190" s="47"/>
      <c r="EQN190" s="48"/>
      <c r="EQO190" s="46"/>
      <c r="EQP190" s="47"/>
      <c r="EQQ190" s="47"/>
      <c r="EQR190" s="47"/>
      <c r="EQS190" s="47"/>
      <c r="EQT190" s="47"/>
      <c r="EQU190" s="48"/>
      <c r="EQV190" s="46"/>
      <c r="EQW190" s="47"/>
      <c r="EQX190" s="47"/>
      <c r="EQY190" s="47"/>
      <c r="EQZ190" s="47"/>
      <c r="ERA190" s="47"/>
      <c r="ERB190" s="48"/>
      <c r="ERC190" s="46"/>
      <c r="ERD190" s="47"/>
      <c r="ERE190" s="47"/>
      <c r="ERF190" s="47"/>
      <c r="ERG190" s="47"/>
      <c r="ERH190" s="47"/>
      <c r="ERI190" s="48"/>
      <c r="ERJ190" s="46"/>
      <c r="ERK190" s="47"/>
      <c r="ERL190" s="47"/>
      <c r="ERM190" s="47"/>
      <c r="ERN190" s="47"/>
      <c r="ERO190" s="47"/>
      <c r="ERP190" s="48"/>
      <c r="ERQ190" s="46"/>
      <c r="ERR190" s="47"/>
      <c r="ERS190" s="47"/>
      <c r="ERT190" s="47"/>
      <c r="ERU190" s="47"/>
      <c r="ERV190" s="47"/>
      <c r="ERW190" s="48"/>
      <c r="ERX190" s="46"/>
      <c r="ERY190" s="47"/>
      <c r="ERZ190" s="47"/>
      <c r="ESA190" s="47"/>
      <c r="ESB190" s="47"/>
      <c r="ESC190" s="47"/>
      <c r="ESD190" s="48"/>
      <c r="ESE190" s="46"/>
      <c r="ESF190" s="47"/>
      <c r="ESG190" s="47"/>
      <c r="ESH190" s="47"/>
      <c r="ESI190" s="47"/>
      <c r="ESJ190" s="47"/>
      <c r="ESK190" s="48"/>
      <c r="ESL190" s="46"/>
      <c r="ESM190" s="47"/>
      <c r="ESN190" s="47"/>
      <c r="ESO190" s="47"/>
      <c r="ESP190" s="47"/>
      <c r="ESQ190" s="47"/>
      <c r="ESR190" s="48"/>
      <c r="ESS190" s="46"/>
      <c r="EST190" s="47"/>
      <c r="ESU190" s="47"/>
      <c r="ESV190" s="47"/>
      <c r="ESW190" s="47"/>
      <c r="ESX190" s="47"/>
      <c r="ESY190" s="48"/>
      <c r="ESZ190" s="46"/>
      <c r="ETA190" s="47"/>
      <c r="ETB190" s="47"/>
      <c r="ETC190" s="47"/>
      <c r="ETD190" s="47"/>
      <c r="ETE190" s="47"/>
      <c r="ETF190" s="48"/>
      <c r="ETG190" s="46"/>
      <c r="ETH190" s="47"/>
      <c r="ETI190" s="47"/>
      <c r="ETJ190" s="47"/>
      <c r="ETK190" s="47"/>
      <c r="ETL190" s="47"/>
      <c r="ETM190" s="48"/>
      <c r="ETN190" s="46"/>
      <c r="ETO190" s="47"/>
      <c r="ETP190" s="47"/>
      <c r="ETQ190" s="47"/>
      <c r="ETR190" s="47"/>
      <c r="ETS190" s="47"/>
      <c r="ETT190" s="48"/>
      <c r="ETU190" s="46"/>
      <c r="ETV190" s="47"/>
      <c r="ETW190" s="47"/>
      <c r="ETX190" s="47"/>
      <c r="ETY190" s="47"/>
      <c r="ETZ190" s="47"/>
      <c r="EUA190" s="48"/>
      <c r="EUB190" s="46"/>
      <c r="EUC190" s="47"/>
      <c r="EUD190" s="47"/>
      <c r="EUE190" s="47"/>
      <c r="EUF190" s="47"/>
      <c r="EUG190" s="47"/>
      <c r="EUH190" s="48"/>
      <c r="EUI190" s="46"/>
      <c r="EUJ190" s="47"/>
      <c r="EUK190" s="47"/>
      <c r="EUL190" s="47"/>
      <c r="EUM190" s="47"/>
      <c r="EUN190" s="47"/>
      <c r="EUO190" s="48"/>
      <c r="EUP190" s="46"/>
      <c r="EUQ190" s="47"/>
      <c r="EUR190" s="47"/>
      <c r="EUS190" s="47"/>
      <c r="EUT190" s="47"/>
      <c r="EUU190" s="47"/>
      <c r="EUV190" s="48"/>
      <c r="EUW190" s="46"/>
      <c r="EUX190" s="47"/>
      <c r="EUY190" s="47"/>
      <c r="EUZ190" s="47"/>
      <c r="EVA190" s="47"/>
      <c r="EVB190" s="47"/>
      <c r="EVC190" s="48"/>
      <c r="EVD190" s="46"/>
      <c r="EVE190" s="47"/>
      <c r="EVF190" s="47"/>
      <c r="EVG190" s="47"/>
      <c r="EVH190" s="47"/>
      <c r="EVI190" s="47"/>
      <c r="EVJ190" s="48"/>
      <c r="EVK190" s="46"/>
      <c r="EVL190" s="47"/>
      <c r="EVM190" s="47"/>
      <c r="EVN190" s="47"/>
      <c r="EVO190" s="47"/>
      <c r="EVP190" s="47"/>
      <c r="EVQ190" s="48"/>
      <c r="EVR190" s="46"/>
      <c r="EVS190" s="47"/>
      <c r="EVT190" s="47"/>
      <c r="EVU190" s="47"/>
      <c r="EVV190" s="47"/>
      <c r="EVW190" s="47"/>
      <c r="EVX190" s="48"/>
      <c r="EVY190" s="46"/>
      <c r="EVZ190" s="47"/>
      <c r="EWA190" s="47"/>
      <c r="EWB190" s="47"/>
      <c r="EWC190" s="47"/>
      <c r="EWD190" s="47"/>
      <c r="EWE190" s="48"/>
      <c r="EWF190" s="46"/>
      <c r="EWG190" s="47"/>
      <c r="EWH190" s="47"/>
      <c r="EWI190" s="47"/>
      <c r="EWJ190" s="47"/>
      <c r="EWK190" s="47"/>
      <c r="EWL190" s="48"/>
      <c r="EWM190" s="46"/>
      <c r="EWN190" s="47"/>
      <c r="EWO190" s="47"/>
      <c r="EWP190" s="47"/>
      <c r="EWQ190" s="47"/>
      <c r="EWR190" s="47"/>
      <c r="EWS190" s="48"/>
      <c r="EWT190" s="46"/>
      <c r="EWU190" s="47"/>
      <c r="EWV190" s="47"/>
      <c r="EWW190" s="47"/>
      <c r="EWX190" s="47"/>
      <c r="EWY190" s="47"/>
      <c r="EWZ190" s="48"/>
      <c r="EXA190" s="46"/>
      <c r="EXB190" s="47"/>
      <c r="EXC190" s="47"/>
      <c r="EXD190" s="47"/>
      <c r="EXE190" s="47"/>
      <c r="EXF190" s="47"/>
      <c r="EXG190" s="48"/>
      <c r="EXH190" s="46"/>
      <c r="EXI190" s="47"/>
      <c r="EXJ190" s="47"/>
      <c r="EXK190" s="47"/>
      <c r="EXL190" s="47"/>
      <c r="EXM190" s="47"/>
      <c r="EXN190" s="48"/>
      <c r="EXO190" s="46"/>
      <c r="EXP190" s="47"/>
      <c r="EXQ190" s="47"/>
      <c r="EXR190" s="47"/>
      <c r="EXS190" s="47"/>
      <c r="EXT190" s="47"/>
      <c r="EXU190" s="48"/>
      <c r="EXV190" s="46"/>
      <c r="EXW190" s="47"/>
      <c r="EXX190" s="47"/>
      <c r="EXY190" s="47"/>
      <c r="EXZ190" s="47"/>
      <c r="EYA190" s="47"/>
      <c r="EYB190" s="48"/>
      <c r="EYC190" s="46"/>
      <c r="EYD190" s="47"/>
      <c r="EYE190" s="47"/>
      <c r="EYF190" s="47"/>
      <c r="EYG190" s="47"/>
      <c r="EYH190" s="47"/>
      <c r="EYI190" s="48"/>
      <c r="EYJ190" s="46"/>
      <c r="EYK190" s="47"/>
      <c r="EYL190" s="47"/>
      <c r="EYM190" s="47"/>
      <c r="EYN190" s="47"/>
      <c r="EYO190" s="47"/>
      <c r="EYP190" s="48"/>
      <c r="EYQ190" s="46"/>
      <c r="EYR190" s="47"/>
      <c r="EYS190" s="47"/>
      <c r="EYT190" s="47"/>
      <c r="EYU190" s="47"/>
      <c r="EYV190" s="47"/>
      <c r="EYW190" s="48"/>
      <c r="EYX190" s="46"/>
      <c r="EYY190" s="47"/>
      <c r="EYZ190" s="47"/>
      <c r="EZA190" s="47"/>
      <c r="EZB190" s="47"/>
      <c r="EZC190" s="47"/>
      <c r="EZD190" s="48"/>
      <c r="EZE190" s="46"/>
      <c r="EZF190" s="47"/>
      <c r="EZG190" s="47"/>
      <c r="EZH190" s="47"/>
      <c r="EZI190" s="47"/>
      <c r="EZJ190" s="47"/>
      <c r="EZK190" s="48"/>
      <c r="EZL190" s="46"/>
      <c r="EZM190" s="47"/>
      <c r="EZN190" s="47"/>
      <c r="EZO190" s="47"/>
      <c r="EZP190" s="47"/>
      <c r="EZQ190" s="47"/>
      <c r="EZR190" s="48"/>
      <c r="EZS190" s="46"/>
      <c r="EZT190" s="47"/>
      <c r="EZU190" s="47"/>
      <c r="EZV190" s="47"/>
      <c r="EZW190" s="47"/>
      <c r="EZX190" s="47"/>
      <c r="EZY190" s="48"/>
      <c r="EZZ190" s="46"/>
      <c r="FAA190" s="47"/>
      <c r="FAB190" s="47"/>
      <c r="FAC190" s="47"/>
      <c r="FAD190" s="47"/>
      <c r="FAE190" s="47"/>
      <c r="FAF190" s="48"/>
      <c r="FAG190" s="46"/>
      <c r="FAH190" s="47"/>
      <c r="FAI190" s="47"/>
      <c r="FAJ190" s="47"/>
      <c r="FAK190" s="47"/>
      <c r="FAL190" s="47"/>
      <c r="FAM190" s="48"/>
      <c r="FAN190" s="46"/>
      <c r="FAO190" s="47"/>
      <c r="FAP190" s="47"/>
      <c r="FAQ190" s="47"/>
      <c r="FAR190" s="47"/>
      <c r="FAS190" s="47"/>
      <c r="FAT190" s="48"/>
      <c r="FAU190" s="46"/>
      <c r="FAV190" s="47"/>
      <c r="FAW190" s="47"/>
      <c r="FAX190" s="47"/>
      <c r="FAY190" s="47"/>
      <c r="FAZ190" s="47"/>
      <c r="FBA190" s="48"/>
      <c r="FBB190" s="46"/>
      <c r="FBC190" s="47"/>
      <c r="FBD190" s="47"/>
      <c r="FBE190" s="47"/>
      <c r="FBF190" s="47"/>
      <c r="FBG190" s="47"/>
      <c r="FBH190" s="48"/>
      <c r="FBI190" s="46"/>
      <c r="FBJ190" s="47"/>
      <c r="FBK190" s="47"/>
      <c r="FBL190" s="47"/>
      <c r="FBM190" s="47"/>
      <c r="FBN190" s="47"/>
      <c r="FBO190" s="48"/>
      <c r="FBP190" s="46"/>
      <c r="FBQ190" s="47"/>
      <c r="FBR190" s="47"/>
      <c r="FBS190" s="47"/>
      <c r="FBT190" s="47"/>
      <c r="FBU190" s="47"/>
      <c r="FBV190" s="48"/>
      <c r="FBW190" s="46"/>
      <c r="FBX190" s="47"/>
      <c r="FBY190" s="47"/>
      <c r="FBZ190" s="47"/>
      <c r="FCA190" s="47"/>
      <c r="FCB190" s="47"/>
      <c r="FCC190" s="48"/>
      <c r="FCD190" s="46"/>
      <c r="FCE190" s="47"/>
      <c r="FCF190" s="47"/>
      <c r="FCG190" s="47"/>
      <c r="FCH190" s="47"/>
      <c r="FCI190" s="47"/>
      <c r="FCJ190" s="48"/>
      <c r="FCK190" s="46"/>
      <c r="FCL190" s="47"/>
      <c r="FCM190" s="47"/>
      <c r="FCN190" s="47"/>
      <c r="FCO190" s="47"/>
      <c r="FCP190" s="47"/>
      <c r="FCQ190" s="48"/>
      <c r="FCR190" s="46"/>
      <c r="FCS190" s="47"/>
      <c r="FCT190" s="47"/>
      <c r="FCU190" s="47"/>
      <c r="FCV190" s="47"/>
      <c r="FCW190" s="47"/>
      <c r="FCX190" s="48"/>
      <c r="FCY190" s="46"/>
      <c r="FCZ190" s="47"/>
      <c r="FDA190" s="47"/>
      <c r="FDB190" s="47"/>
      <c r="FDC190" s="47"/>
      <c r="FDD190" s="47"/>
      <c r="FDE190" s="48"/>
      <c r="FDF190" s="46"/>
      <c r="FDG190" s="47"/>
      <c r="FDH190" s="47"/>
      <c r="FDI190" s="47"/>
      <c r="FDJ190" s="47"/>
      <c r="FDK190" s="47"/>
      <c r="FDL190" s="48"/>
      <c r="FDM190" s="46"/>
      <c r="FDN190" s="47"/>
      <c r="FDO190" s="47"/>
      <c r="FDP190" s="47"/>
      <c r="FDQ190" s="47"/>
      <c r="FDR190" s="47"/>
      <c r="FDS190" s="48"/>
      <c r="FDT190" s="46"/>
      <c r="FDU190" s="47"/>
      <c r="FDV190" s="47"/>
      <c r="FDW190" s="47"/>
      <c r="FDX190" s="47"/>
      <c r="FDY190" s="47"/>
      <c r="FDZ190" s="48"/>
      <c r="FEA190" s="46"/>
      <c r="FEB190" s="47"/>
      <c r="FEC190" s="47"/>
      <c r="FED190" s="47"/>
      <c r="FEE190" s="47"/>
      <c r="FEF190" s="47"/>
      <c r="FEG190" s="48"/>
      <c r="FEH190" s="46"/>
      <c r="FEI190" s="47"/>
      <c r="FEJ190" s="47"/>
      <c r="FEK190" s="47"/>
      <c r="FEL190" s="47"/>
      <c r="FEM190" s="47"/>
      <c r="FEN190" s="48"/>
      <c r="FEO190" s="46"/>
      <c r="FEP190" s="47"/>
      <c r="FEQ190" s="47"/>
      <c r="FER190" s="47"/>
      <c r="FES190" s="47"/>
      <c r="FET190" s="47"/>
      <c r="FEU190" s="48"/>
      <c r="FEV190" s="46"/>
      <c r="FEW190" s="47"/>
      <c r="FEX190" s="47"/>
      <c r="FEY190" s="47"/>
      <c r="FEZ190" s="47"/>
      <c r="FFA190" s="47"/>
      <c r="FFB190" s="48"/>
      <c r="FFC190" s="46"/>
      <c r="FFD190" s="47"/>
      <c r="FFE190" s="47"/>
      <c r="FFF190" s="47"/>
      <c r="FFG190" s="47"/>
      <c r="FFH190" s="47"/>
      <c r="FFI190" s="48"/>
      <c r="FFJ190" s="46"/>
      <c r="FFK190" s="47"/>
      <c r="FFL190" s="47"/>
      <c r="FFM190" s="47"/>
      <c r="FFN190" s="47"/>
      <c r="FFO190" s="47"/>
      <c r="FFP190" s="48"/>
      <c r="FFQ190" s="46"/>
      <c r="FFR190" s="47"/>
      <c r="FFS190" s="47"/>
      <c r="FFT190" s="47"/>
      <c r="FFU190" s="47"/>
      <c r="FFV190" s="47"/>
      <c r="FFW190" s="48"/>
      <c r="FFX190" s="46"/>
      <c r="FFY190" s="47"/>
      <c r="FFZ190" s="47"/>
      <c r="FGA190" s="47"/>
      <c r="FGB190" s="47"/>
      <c r="FGC190" s="47"/>
      <c r="FGD190" s="48"/>
      <c r="FGE190" s="46"/>
      <c r="FGF190" s="47"/>
      <c r="FGG190" s="47"/>
      <c r="FGH190" s="47"/>
      <c r="FGI190" s="47"/>
      <c r="FGJ190" s="47"/>
      <c r="FGK190" s="48"/>
      <c r="FGL190" s="46"/>
      <c r="FGM190" s="47"/>
      <c r="FGN190" s="47"/>
      <c r="FGO190" s="47"/>
      <c r="FGP190" s="47"/>
      <c r="FGQ190" s="47"/>
      <c r="FGR190" s="48"/>
      <c r="FGS190" s="46"/>
      <c r="FGT190" s="47"/>
      <c r="FGU190" s="47"/>
      <c r="FGV190" s="47"/>
      <c r="FGW190" s="47"/>
      <c r="FGX190" s="47"/>
      <c r="FGY190" s="48"/>
      <c r="FGZ190" s="46"/>
      <c r="FHA190" s="47"/>
      <c r="FHB190" s="47"/>
      <c r="FHC190" s="47"/>
      <c r="FHD190" s="47"/>
      <c r="FHE190" s="47"/>
      <c r="FHF190" s="48"/>
      <c r="FHG190" s="46"/>
      <c r="FHH190" s="47"/>
      <c r="FHI190" s="47"/>
      <c r="FHJ190" s="47"/>
      <c r="FHK190" s="47"/>
      <c r="FHL190" s="47"/>
      <c r="FHM190" s="48"/>
      <c r="FHN190" s="46"/>
      <c r="FHO190" s="47"/>
      <c r="FHP190" s="47"/>
      <c r="FHQ190" s="47"/>
      <c r="FHR190" s="47"/>
      <c r="FHS190" s="47"/>
      <c r="FHT190" s="48"/>
      <c r="FHU190" s="46"/>
      <c r="FHV190" s="47"/>
      <c r="FHW190" s="47"/>
      <c r="FHX190" s="47"/>
      <c r="FHY190" s="47"/>
      <c r="FHZ190" s="47"/>
      <c r="FIA190" s="48"/>
      <c r="FIB190" s="46"/>
      <c r="FIC190" s="47"/>
      <c r="FID190" s="47"/>
      <c r="FIE190" s="47"/>
      <c r="FIF190" s="47"/>
      <c r="FIG190" s="47"/>
      <c r="FIH190" s="48"/>
      <c r="FII190" s="46"/>
      <c r="FIJ190" s="47"/>
      <c r="FIK190" s="47"/>
      <c r="FIL190" s="47"/>
      <c r="FIM190" s="47"/>
      <c r="FIN190" s="47"/>
      <c r="FIO190" s="48"/>
      <c r="FIP190" s="46"/>
      <c r="FIQ190" s="47"/>
      <c r="FIR190" s="47"/>
      <c r="FIS190" s="47"/>
      <c r="FIT190" s="47"/>
      <c r="FIU190" s="47"/>
      <c r="FIV190" s="48"/>
      <c r="FIW190" s="46"/>
      <c r="FIX190" s="47"/>
      <c r="FIY190" s="47"/>
      <c r="FIZ190" s="47"/>
      <c r="FJA190" s="47"/>
      <c r="FJB190" s="47"/>
      <c r="FJC190" s="48"/>
      <c r="FJD190" s="46"/>
      <c r="FJE190" s="47"/>
      <c r="FJF190" s="47"/>
      <c r="FJG190" s="47"/>
      <c r="FJH190" s="47"/>
      <c r="FJI190" s="47"/>
      <c r="FJJ190" s="48"/>
      <c r="FJK190" s="46"/>
      <c r="FJL190" s="47"/>
      <c r="FJM190" s="47"/>
      <c r="FJN190" s="47"/>
      <c r="FJO190" s="47"/>
      <c r="FJP190" s="47"/>
      <c r="FJQ190" s="48"/>
      <c r="FJR190" s="46"/>
      <c r="FJS190" s="47"/>
      <c r="FJT190" s="47"/>
      <c r="FJU190" s="47"/>
      <c r="FJV190" s="47"/>
      <c r="FJW190" s="47"/>
      <c r="FJX190" s="48"/>
      <c r="FJY190" s="46"/>
      <c r="FJZ190" s="47"/>
      <c r="FKA190" s="47"/>
      <c r="FKB190" s="47"/>
      <c r="FKC190" s="47"/>
      <c r="FKD190" s="47"/>
      <c r="FKE190" s="48"/>
      <c r="FKF190" s="46"/>
      <c r="FKG190" s="47"/>
      <c r="FKH190" s="47"/>
      <c r="FKI190" s="47"/>
      <c r="FKJ190" s="47"/>
      <c r="FKK190" s="47"/>
      <c r="FKL190" s="48"/>
      <c r="FKM190" s="46"/>
      <c r="FKN190" s="47"/>
      <c r="FKO190" s="47"/>
      <c r="FKP190" s="47"/>
      <c r="FKQ190" s="47"/>
      <c r="FKR190" s="47"/>
      <c r="FKS190" s="48"/>
      <c r="FKT190" s="46"/>
      <c r="FKU190" s="47"/>
      <c r="FKV190" s="47"/>
      <c r="FKW190" s="47"/>
      <c r="FKX190" s="47"/>
      <c r="FKY190" s="47"/>
      <c r="FKZ190" s="48"/>
      <c r="FLA190" s="46"/>
      <c r="FLB190" s="47"/>
      <c r="FLC190" s="47"/>
      <c r="FLD190" s="47"/>
      <c r="FLE190" s="47"/>
      <c r="FLF190" s="47"/>
      <c r="FLG190" s="48"/>
      <c r="FLH190" s="46"/>
      <c r="FLI190" s="47"/>
      <c r="FLJ190" s="47"/>
      <c r="FLK190" s="47"/>
      <c r="FLL190" s="47"/>
      <c r="FLM190" s="47"/>
      <c r="FLN190" s="48"/>
      <c r="FLO190" s="46"/>
      <c r="FLP190" s="47"/>
      <c r="FLQ190" s="47"/>
      <c r="FLR190" s="47"/>
      <c r="FLS190" s="47"/>
      <c r="FLT190" s="47"/>
      <c r="FLU190" s="48"/>
      <c r="FLV190" s="46"/>
      <c r="FLW190" s="47"/>
      <c r="FLX190" s="47"/>
      <c r="FLY190" s="47"/>
      <c r="FLZ190" s="47"/>
      <c r="FMA190" s="47"/>
      <c r="FMB190" s="48"/>
      <c r="FMC190" s="46"/>
      <c r="FMD190" s="47"/>
      <c r="FME190" s="47"/>
      <c r="FMF190" s="47"/>
      <c r="FMG190" s="47"/>
      <c r="FMH190" s="47"/>
      <c r="FMI190" s="48"/>
      <c r="FMJ190" s="46"/>
      <c r="FMK190" s="47"/>
      <c r="FML190" s="47"/>
      <c r="FMM190" s="47"/>
      <c r="FMN190" s="47"/>
      <c r="FMO190" s="47"/>
      <c r="FMP190" s="48"/>
      <c r="FMQ190" s="46"/>
      <c r="FMR190" s="47"/>
      <c r="FMS190" s="47"/>
      <c r="FMT190" s="47"/>
      <c r="FMU190" s="47"/>
      <c r="FMV190" s="47"/>
      <c r="FMW190" s="48"/>
      <c r="FMX190" s="46"/>
      <c r="FMY190" s="47"/>
      <c r="FMZ190" s="47"/>
      <c r="FNA190" s="47"/>
      <c r="FNB190" s="47"/>
      <c r="FNC190" s="47"/>
      <c r="FND190" s="48"/>
      <c r="FNE190" s="46"/>
      <c r="FNF190" s="47"/>
      <c r="FNG190" s="47"/>
      <c r="FNH190" s="47"/>
      <c r="FNI190" s="47"/>
      <c r="FNJ190" s="47"/>
      <c r="FNK190" s="48"/>
      <c r="FNL190" s="46"/>
      <c r="FNM190" s="47"/>
      <c r="FNN190" s="47"/>
      <c r="FNO190" s="47"/>
      <c r="FNP190" s="47"/>
      <c r="FNQ190" s="47"/>
      <c r="FNR190" s="48"/>
      <c r="FNS190" s="46"/>
      <c r="FNT190" s="47"/>
      <c r="FNU190" s="47"/>
      <c r="FNV190" s="47"/>
      <c r="FNW190" s="47"/>
      <c r="FNX190" s="47"/>
      <c r="FNY190" s="48"/>
      <c r="FNZ190" s="46"/>
      <c r="FOA190" s="47"/>
      <c r="FOB190" s="47"/>
      <c r="FOC190" s="47"/>
      <c r="FOD190" s="47"/>
      <c r="FOE190" s="47"/>
      <c r="FOF190" s="48"/>
      <c r="FOG190" s="46"/>
      <c r="FOH190" s="47"/>
      <c r="FOI190" s="47"/>
      <c r="FOJ190" s="47"/>
      <c r="FOK190" s="47"/>
      <c r="FOL190" s="47"/>
      <c r="FOM190" s="48"/>
      <c r="FON190" s="46"/>
      <c r="FOO190" s="47"/>
      <c r="FOP190" s="47"/>
      <c r="FOQ190" s="47"/>
      <c r="FOR190" s="47"/>
      <c r="FOS190" s="47"/>
      <c r="FOT190" s="48"/>
      <c r="FOU190" s="46"/>
      <c r="FOV190" s="47"/>
      <c r="FOW190" s="47"/>
      <c r="FOX190" s="47"/>
      <c r="FOY190" s="47"/>
      <c r="FOZ190" s="47"/>
      <c r="FPA190" s="48"/>
      <c r="FPB190" s="46"/>
      <c r="FPC190" s="47"/>
      <c r="FPD190" s="47"/>
      <c r="FPE190" s="47"/>
      <c r="FPF190" s="47"/>
      <c r="FPG190" s="47"/>
      <c r="FPH190" s="48"/>
      <c r="FPI190" s="46"/>
      <c r="FPJ190" s="47"/>
      <c r="FPK190" s="47"/>
      <c r="FPL190" s="47"/>
      <c r="FPM190" s="47"/>
      <c r="FPN190" s="47"/>
      <c r="FPO190" s="48"/>
      <c r="FPP190" s="46"/>
      <c r="FPQ190" s="47"/>
      <c r="FPR190" s="47"/>
      <c r="FPS190" s="47"/>
      <c r="FPT190" s="47"/>
      <c r="FPU190" s="47"/>
      <c r="FPV190" s="48"/>
      <c r="FPW190" s="46"/>
      <c r="FPX190" s="47"/>
      <c r="FPY190" s="47"/>
      <c r="FPZ190" s="47"/>
      <c r="FQA190" s="47"/>
      <c r="FQB190" s="47"/>
      <c r="FQC190" s="48"/>
      <c r="FQD190" s="46"/>
      <c r="FQE190" s="47"/>
      <c r="FQF190" s="47"/>
      <c r="FQG190" s="47"/>
      <c r="FQH190" s="47"/>
      <c r="FQI190" s="47"/>
      <c r="FQJ190" s="48"/>
      <c r="FQK190" s="46"/>
      <c r="FQL190" s="47"/>
      <c r="FQM190" s="47"/>
      <c r="FQN190" s="47"/>
      <c r="FQO190" s="47"/>
      <c r="FQP190" s="47"/>
      <c r="FQQ190" s="48"/>
      <c r="FQR190" s="46"/>
      <c r="FQS190" s="47"/>
      <c r="FQT190" s="47"/>
      <c r="FQU190" s="47"/>
      <c r="FQV190" s="47"/>
      <c r="FQW190" s="47"/>
      <c r="FQX190" s="48"/>
      <c r="FQY190" s="46"/>
      <c r="FQZ190" s="47"/>
      <c r="FRA190" s="47"/>
      <c r="FRB190" s="47"/>
      <c r="FRC190" s="47"/>
      <c r="FRD190" s="47"/>
      <c r="FRE190" s="48"/>
      <c r="FRF190" s="46"/>
      <c r="FRG190" s="47"/>
      <c r="FRH190" s="47"/>
      <c r="FRI190" s="47"/>
      <c r="FRJ190" s="47"/>
      <c r="FRK190" s="47"/>
      <c r="FRL190" s="48"/>
      <c r="FRM190" s="46"/>
      <c r="FRN190" s="47"/>
      <c r="FRO190" s="47"/>
      <c r="FRP190" s="47"/>
      <c r="FRQ190" s="47"/>
      <c r="FRR190" s="47"/>
      <c r="FRS190" s="48"/>
      <c r="FRT190" s="46"/>
      <c r="FRU190" s="47"/>
      <c r="FRV190" s="47"/>
      <c r="FRW190" s="47"/>
      <c r="FRX190" s="47"/>
      <c r="FRY190" s="47"/>
      <c r="FRZ190" s="48"/>
      <c r="FSA190" s="46"/>
      <c r="FSB190" s="47"/>
      <c r="FSC190" s="47"/>
      <c r="FSD190" s="47"/>
      <c r="FSE190" s="47"/>
      <c r="FSF190" s="47"/>
      <c r="FSG190" s="48"/>
      <c r="FSH190" s="46"/>
      <c r="FSI190" s="47"/>
      <c r="FSJ190" s="47"/>
      <c r="FSK190" s="47"/>
      <c r="FSL190" s="47"/>
      <c r="FSM190" s="47"/>
      <c r="FSN190" s="48"/>
      <c r="FSO190" s="46"/>
      <c r="FSP190" s="47"/>
      <c r="FSQ190" s="47"/>
      <c r="FSR190" s="47"/>
      <c r="FSS190" s="47"/>
      <c r="FST190" s="47"/>
      <c r="FSU190" s="48"/>
      <c r="FSV190" s="46"/>
      <c r="FSW190" s="47"/>
      <c r="FSX190" s="47"/>
      <c r="FSY190" s="47"/>
      <c r="FSZ190" s="47"/>
      <c r="FTA190" s="47"/>
      <c r="FTB190" s="48"/>
      <c r="FTC190" s="46"/>
      <c r="FTD190" s="47"/>
      <c r="FTE190" s="47"/>
      <c r="FTF190" s="47"/>
      <c r="FTG190" s="47"/>
      <c r="FTH190" s="47"/>
      <c r="FTI190" s="48"/>
      <c r="FTJ190" s="46"/>
      <c r="FTK190" s="47"/>
      <c r="FTL190" s="47"/>
      <c r="FTM190" s="47"/>
      <c r="FTN190" s="47"/>
      <c r="FTO190" s="47"/>
      <c r="FTP190" s="48"/>
      <c r="FTQ190" s="46"/>
      <c r="FTR190" s="47"/>
      <c r="FTS190" s="47"/>
      <c r="FTT190" s="47"/>
      <c r="FTU190" s="47"/>
      <c r="FTV190" s="47"/>
      <c r="FTW190" s="48"/>
      <c r="FTX190" s="46"/>
      <c r="FTY190" s="47"/>
      <c r="FTZ190" s="47"/>
      <c r="FUA190" s="47"/>
      <c r="FUB190" s="47"/>
      <c r="FUC190" s="47"/>
      <c r="FUD190" s="48"/>
      <c r="FUE190" s="46"/>
      <c r="FUF190" s="47"/>
      <c r="FUG190" s="47"/>
      <c r="FUH190" s="47"/>
      <c r="FUI190" s="47"/>
      <c r="FUJ190" s="47"/>
      <c r="FUK190" s="48"/>
      <c r="FUL190" s="46"/>
      <c r="FUM190" s="47"/>
      <c r="FUN190" s="47"/>
      <c r="FUO190" s="47"/>
      <c r="FUP190" s="47"/>
      <c r="FUQ190" s="47"/>
      <c r="FUR190" s="48"/>
      <c r="FUS190" s="46"/>
      <c r="FUT190" s="47"/>
      <c r="FUU190" s="47"/>
      <c r="FUV190" s="47"/>
      <c r="FUW190" s="47"/>
      <c r="FUX190" s="47"/>
      <c r="FUY190" s="48"/>
      <c r="FUZ190" s="46"/>
      <c r="FVA190" s="47"/>
      <c r="FVB190" s="47"/>
      <c r="FVC190" s="47"/>
      <c r="FVD190" s="47"/>
      <c r="FVE190" s="47"/>
      <c r="FVF190" s="48"/>
      <c r="FVG190" s="46"/>
      <c r="FVH190" s="47"/>
      <c r="FVI190" s="47"/>
      <c r="FVJ190" s="47"/>
      <c r="FVK190" s="47"/>
      <c r="FVL190" s="47"/>
      <c r="FVM190" s="48"/>
      <c r="FVN190" s="46"/>
      <c r="FVO190" s="47"/>
      <c r="FVP190" s="47"/>
      <c r="FVQ190" s="47"/>
      <c r="FVR190" s="47"/>
      <c r="FVS190" s="47"/>
      <c r="FVT190" s="48"/>
      <c r="FVU190" s="46"/>
      <c r="FVV190" s="47"/>
      <c r="FVW190" s="47"/>
      <c r="FVX190" s="47"/>
      <c r="FVY190" s="47"/>
      <c r="FVZ190" s="47"/>
      <c r="FWA190" s="48"/>
      <c r="FWB190" s="46"/>
      <c r="FWC190" s="47"/>
      <c r="FWD190" s="47"/>
      <c r="FWE190" s="47"/>
      <c r="FWF190" s="47"/>
      <c r="FWG190" s="47"/>
      <c r="FWH190" s="48"/>
      <c r="FWI190" s="46"/>
      <c r="FWJ190" s="47"/>
      <c r="FWK190" s="47"/>
      <c r="FWL190" s="47"/>
      <c r="FWM190" s="47"/>
      <c r="FWN190" s="47"/>
      <c r="FWO190" s="48"/>
      <c r="FWP190" s="46"/>
      <c r="FWQ190" s="47"/>
      <c r="FWR190" s="47"/>
      <c r="FWS190" s="47"/>
      <c r="FWT190" s="47"/>
      <c r="FWU190" s="47"/>
      <c r="FWV190" s="48"/>
      <c r="FWW190" s="46"/>
      <c r="FWX190" s="47"/>
      <c r="FWY190" s="47"/>
      <c r="FWZ190" s="47"/>
      <c r="FXA190" s="47"/>
      <c r="FXB190" s="47"/>
      <c r="FXC190" s="48"/>
      <c r="FXD190" s="46"/>
      <c r="FXE190" s="47"/>
      <c r="FXF190" s="47"/>
      <c r="FXG190" s="47"/>
      <c r="FXH190" s="47"/>
      <c r="FXI190" s="47"/>
      <c r="FXJ190" s="48"/>
      <c r="FXK190" s="46"/>
      <c r="FXL190" s="47"/>
      <c r="FXM190" s="47"/>
      <c r="FXN190" s="47"/>
      <c r="FXO190" s="47"/>
      <c r="FXP190" s="47"/>
      <c r="FXQ190" s="48"/>
      <c r="FXR190" s="46"/>
      <c r="FXS190" s="47"/>
      <c r="FXT190" s="47"/>
      <c r="FXU190" s="47"/>
      <c r="FXV190" s="47"/>
      <c r="FXW190" s="47"/>
      <c r="FXX190" s="48"/>
      <c r="FXY190" s="46"/>
      <c r="FXZ190" s="47"/>
      <c r="FYA190" s="47"/>
      <c r="FYB190" s="47"/>
      <c r="FYC190" s="47"/>
      <c r="FYD190" s="47"/>
      <c r="FYE190" s="48"/>
      <c r="FYF190" s="46"/>
      <c r="FYG190" s="47"/>
      <c r="FYH190" s="47"/>
      <c r="FYI190" s="47"/>
      <c r="FYJ190" s="47"/>
      <c r="FYK190" s="47"/>
      <c r="FYL190" s="48"/>
      <c r="FYM190" s="46"/>
      <c r="FYN190" s="47"/>
      <c r="FYO190" s="47"/>
      <c r="FYP190" s="47"/>
      <c r="FYQ190" s="47"/>
      <c r="FYR190" s="47"/>
      <c r="FYS190" s="48"/>
      <c r="FYT190" s="46"/>
      <c r="FYU190" s="47"/>
      <c r="FYV190" s="47"/>
      <c r="FYW190" s="47"/>
      <c r="FYX190" s="47"/>
      <c r="FYY190" s="47"/>
      <c r="FYZ190" s="48"/>
      <c r="FZA190" s="46"/>
      <c r="FZB190" s="47"/>
      <c r="FZC190" s="47"/>
      <c r="FZD190" s="47"/>
      <c r="FZE190" s="47"/>
      <c r="FZF190" s="47"/>
      <c r="FZG190" s="48"/>
      <c r="FZH190" s="46"/>
      <c r="FZI190" s="47"/>
      <c r="FZJ190" s="47"/>
      <c r="FZK190" s="47"/>
      <c r="FZL190" s="47"/>
      <c r="FZM190" s="47"/>
      <c r="FZN190" s="48"/>
      <c r="FZO190" s="46"/>
      <c r="FZP190" s="47"/>
      <c r="FZQ190" s="47"/>
      <c r="FZR190" s="47"/>
      <c r="FZS190" s="47"/>
      <c r="FZT190" s="47"/>
      <c r="FZU190" s="48"/>
      <c r="FZV190" s="46"/>
      <c r="FZW190" s="47"/>
      <c r="FZX190" s="47"/>
      <c r="FZY190" s="47"/>
      <c r="FZZ190" s="47"/>
      <c r="GAA190" s="47"/>
      <c r="GAB190" s="48"/>
      <c r="GAC190" s="46"/>
      <c r="GAD190" s="47"/>
      <c r="GAE190" s="47"/>
      <c r="GAF190" s="47"/>
      <c r="GAG190" s="47"/>
      <c r="GAH190" s="47"/>
      <c r="GAI190" s="48"/>
      <c r="GAJ190" s="46"/>
      <c r="GAK190" s="47"/>
      <c r="GAL190" s="47"/>
      <c r="GAM190" s="47"/>
      <c r="GAN190" s="47"/>
      <c r="GAO190" s="47"/>
      <c r="GAP190" s="48"/>
      <c r="GAQ190" s="46"/>
      <c r="GAR190" s="47"/>
      <c r="GAS190" s="47"/>
      <c r="GAT190" s="47"/>
      <c r="GAU190" s="47"/>
      <c r="GAV190" s="47"/>
      <c r="GAW190" s="48"/>
      <c r="GAX190" s="46"/>
      <c r="GAY190" s="47"/>
      <c r="GAZ190" s="47"/>
      <c r="GBA190" s="47"/>
      <c r="GBB190" s="47"/>
      <c r="GBC190" s="47"/>
      <c r="GBD190" s="48"/>
      <c r="GBE190" s="46"/>
      <c r="GBF190" s="47"/>
      <c r="GBG190" s="47"/>
      <c r="GBH190" s="47"/>
      <c r="GBI190" s="47"/>
      <c r="GBJ190" s="47"/>
      <c r="GBK190" s="48"/>
      <c r="GBL190" s="46"/>
      <c r="GBM190" s="47"/>
      <c r="GBN190" s="47"/>
      <c r="GBO190" s="47"/>
      <c r="GBP190" s="47"/>
      <c r="GBQ190" s="47"/>
      <c r="GBR190" s="48"/>
      <c r="GBS190" s="46"/>
      <c r="GBT190" s="47"/>
      <c r="GBU190" s="47"/>
      <c r="GBV190" s="47"/>
      <c r="GBW190" s="47"/>
      <c r="GBX190" s="47"/>
      <c r="GBY190" s="48"/>
      <c r="GBZ190" s="46"/>
      <c r="GCA190" s="47"/>
      <c r="GCB190" s="47"/>
      <c r="GCC190" s="47"/>
      <c r="GCD190" s="47"/>
      <c r="GCE190" s="47"/>
      <c r="GCF190" s="48"/>
      <c r="GCG190" s="46"/>
      <c r="GCH190" s="47"/>
      <c r="GCI190" s="47"/>
      <c r="GCJ190" s="47"/>
      <c r="GCK190" s="47"/>
      <c r="GCL190" s="47"/>
      <c r="GCM190" s="48"/>
      <c r="GCN190" s="46"/>
      <c r="GCO190" s="47"/>
      <c r="GCP190" s="47"/>
      <c r="GCQ190" s="47"/>
      <c r="GCR190" s="47"/>
      <c r="GCS190" s="47"/>
      <c r="GCT190" s="48"/>
      <c r="GCU190" s="46"/>
      <c r="GCV190" s="47"/>
      <c r="GCW190" s="47"/>
      <c r="GCX190" s="47"/>
      <c r="GCY190" s="47"/>
      <c r="GCZ190" s="47"/>
      <c r="GDA190" s="48"/>
      <c r="GDB190" s="46"/>
      <c r="GDC190" s="47"/>
      <c r="GDD190" s="47"/>
      <c r="GDE190" s="47"/>
      <c r="GDF190" s="47"/>
      <c r="GDG190" s="47"/>
      <c r="GDH190" s="48"/>
      <c r="GDI190" s="46"/>
      <c r="GDJ190" s="47"/>
      <c r="GDK190" s="47"/>
      <c r="GDL190" s="47"/>
      <c r="GDM190" s="47"/>
      <c r="GDN190" s="47"/>
      <c r="GDO190" s="48"/>
      <c r="GDP190" s="46"/>
      <c r="GDQ190" s="47"/>
      <c r="GDR190" s="47"/>
      <c r="GDS190" s="47"/>
      <c r="GDT190" s="47"/>
      <c r="GDU190" s="47"/>
      <c r="GDV190" s="48"/>
      <c r="GDW190" s="46"/>
      <c r="GDX190" s="47"/>
      <c r="GDY190" s="47"/>
      <c r="GDZ190" s="47"/>
      <c r="GEA190" s="47"/>
      <c r="GEB190" s="47"/>
      <c r="GEC190" s="48"/>
      <c r="GED190" s="46"/>
      <c r="GEE190" s="47"/>
      <c r="GEF190" s="47"/>
      <c r="GEG190" s="47"/>
      <c r="GEH190" s="47"/>
      <c r="GEI190" s="47"/>
      <c r="GEJ190" s="48"/>
      <c r="GEK190" s="46"/>
      <c r="GEL190" s="47"/>
      <c r="GEM190" s="47"/>
      <c r="GEN190" s="47"/>
      <c r="GEO190" s="47"/>
      <c r="GEP190" s="47"/>
      <c r="GEQ190" s="48"/>
      <c r="GER190" s="46"/>
      <c r="GES190" s="47"/>
      <c r="GET190" s="47"/>
      <c r="GEU190" s="47"/>
      <c r="GEV190" s="47"/>
      <c r="GEW190" s="47"/>
      <c r="GEX190" s="48"/>
      <c r="GEY190" s="46"/>
      <c r="GEZ190" s="47"/>
      <c r="GFA190" s="47"/>
      <c r="GFB190" s="47"/>
      <c r="GFC190" s="47"/>
      <c r="GFD190" s="47"/>
      <c r="GFE190" s="48"/>
      <c r="GFF190" s="46"/>
      <c r="GFG190" s="47"/>
      <c r="GFH190" s="47"/>
      <c r="GFI190" s="47"/>
      <c r="GFJ190" s="47"/>
      <c r="GFK190" s="47"/>
      <c r="GFL190" s="48"/>
      <c r="GFM190" s="46"/>
      <c r="GFN190" s="47"/>
      <c r="GFO190" s="47"/>
      <c r="GFP190" s="47"/>
      <c r="GFQ190" s="47"/>
      <c r="GFR190" s="47"/>
      <c r="GFS190" s="48"/>
      <c r="GFT190" s="46"/>
      <c r="GFU190" s="47"/>
      <c r="GFV190" s="47"/>
      <c r="GFW190" s="47"/>
      <c r="GFX190" s="47"/>
      <c r="GFY190" s="47"/>
      <c r="GFZ190" s="48"/>
      <c r="GGA190" s="46"/>
      <c r="GGB190" s="47"/>
      <c r="GGC190" s="47"/>
      <c r="GGD190" s="47"/>
      <c r="GGE190" s="47"/>
      <c r="GGF190" s="47"/>
      <c r="GGG190" s="48"/>
      <c r="GGH190" s="46"/>
      <c r="GGI190" s="47"/>
      <c r="GGJ190" s="47"/>
      <c r="GGK190" s="47"/>
      <c r="GGL190" s="47"/>
      <c r="GGM190" s="47"/>
      <c r="GGN190" s="48"/>
      <c r="GGO190" s="46"/>
      <c r="GGP190" s="47"/>
      <c r="GGQ190" s="47"/>
      <c r="GGR190" s="47"/>
      <c r="GGS190" s="47"/>
      <c r="GGT190" s="47"/>
      <c r="GGU190" s="48"/>
      <c r="GGV190" s="46"/>
      <c r="GGW190" s="47"/>
      <c r="GGX190" s="47"/>
      <c r="GGY190" s="47"/>
      <c r="GGZ190" s="47"/>
      <c r="GHA190" s="47"/>
      <c r="GHB190" s="48"/>
      <c r="GHC190" s="46"/>
      <c r="GHD190" s="47"/>
      <c r="GHE190" s="47"/>
      <c r="GHF190" s="47"/>
      <c r="GHG190" s="47"/>
      <c r="GHH190" s="47"/>
      <c r="GHI190" s="48"/>
      <c r="GHJ190" s="46"/>
      <c r="GHK190" s="47"/>
      <c r="GHL190" s="47"/>
      <c r="GHM190" s="47"/>
      <c r="GHN190" s="47"/>
      <c r="GHO190" s="47"/>
      <c r="GHP190" s="48"/>
      <c r="GHQ190" s="46"/>
      <c r="GHR190" s="47"/>
      <c r="GHS190" s="47"/>
      <c r="GHT190" s="47"/>
      <c r="GHU190" s="47"/>
      <c r="GHV190" s="47"/>
      <c r="GHW190" s="48"/>
      <c r="GHX190" s="46"/>
      <c r="GHY190" s="47"/>
      <c r="GHZ190" s="47"/>
      <c r="GIA190" s="47"/>
      <c r="GIB190" s="47"/>
      <c r="GIC190" s="47"/>
      <c r="GID190" s="48"/>
      <c r="GIE190" s="46"/>
      <c r="GIF190" s="47"/>
      <c r="GIG190" s="47"/>
      <c r="GIH190" s="47"/>
      <c r="GII190" s="47"/>
      <c r="GIJ190" s="47"/>
      <c r="GIK190" s="48"/>
      <c r="GIL190" s="46"/>
      <c r="GIM190" s="47"/>
      <c r="GIN190" s="47"/>
      <c r="GIO190" s="47"/>
      <c r="GIP190" s="47"/>
      <c r="GIQ190" s="47"/>
      <c r="GIR190" s="48"/>
      <c r="GIS190" s="46"/>
      <c r="GIT190" s="47"/>
      <c r="GIU190" s="47"/>
      <c r="GIV190" s="47"/>
      <c r="GIW190" s="47"/>
      <c r="GIX190" s="47"/>
      <c r="GIY190" s="48"/>
      <c r="GIZ190" s="46"/>
      <c r="GJA190" s="47"/>
      <c r="GJB190" s="47"/>
      <c r="GJC190" s="47"/>
      <c r="GJD190" s="47"/>
      <c r="GJE190" s="47"/>
      <c r="GJF190" s="48"/>
      <c r="GJG190" s="46"/>
      <c r="GJH190" s="47"/>
      <c r="GJI190" s="47"/>
      <c r="GJJ190" s="47"/>
      <c r="GJK190" s="47"/>
      <c r="GJL190" s="47"/>
      <c r="GJM190" s="48"/>
      <c r="GJN190" s="46"/>
      <c r="GJO190" s="47"/>
      <c r="GJP190" s="47"/>
      <c r="GJQ190" s="47"/>
      <c r="GJR190" s="47"/>
      <c r="GJS190" s="47"/>
      <c r="GJT190" s="48"/>
      <c r="GJU190" s="46"/>
      <c r="GJV190" s="47"/>
      <c r="GJW190" s="47"/>
      <c r="GJX190" s="47"/>
      <c r="GJY190" s="47"/>
      <c r="GJZ190" s="47"/>
      <c r="GKA190" s="48"/>
      <c r="GKB190" s="46"/>
      <c r="GKC190" s="47"/>
      <c r="GKD190" s="47"/>
      <c r="GKE190" s="47"/>
      <c r="GKF190" s="47"/>
      <c r="GKG190" s="47"/>
      <c r="GKH190" s="48"/>
      <c r="GKI190" s="46"/>
      <c r="GKJ190" s="47"/>
      <c r="GKK190" s="47"/>
      <c r="GKL190" s="47"/>
      <c r="GKM190" s="47"/>
      <c r="GKN190" s="47"/>
      <c r="GKO190" s="48"/>
      <c r="GKP190" s="46"/>
      <c r="GKQ190" s="47"/>
      <c r="GKR190" s="47"/>
      <c r="GKS190" s="47"/>
      <c r="GKT190" s="47"/>
      <c r="GKU190" s="47"/>
      <c r="GKV190" s="48"/>
      <c r="GKW190" s="46"/>
      <c r="GKX190" s="47"/>
      <c r="GKY190" s="47"/>
      <c r="GKZ190" s="47"/>
      <c r="GLA190" s="47"/>
      <c r="GLB190" s="47"/>
      <c r="GLC190" s="48"/>
      <c r="GLD190" s="46"/>
      <c r="GLE190" s="47"/>
      <c r="GLF190" s="47"/>
      <c r="GLG190" s="47"/>
      <c r="GLH190" s="47"/>
      <c r="GLI190" s="47"/>
      <c r="GLJ190" s="48"/>
      <c r="GLK190" s="46"/>
      <c r="GLL190" s="47"/>
      <c r="GLM190" s="47"/>
      <c r="GLN190" s="47"/>
      <c r="GLO190" s="47"/>
      <c r="GLP190" s="47"/>
      <c r="GLQ190" s="48"/>
      <c r="GLR190" s="46"/>
      <c r="GLS190" s="47"/>
      <c r="GLT190" s="47"/>
      <c r="GLU190" s="47"/>
      <c r="GLV190" s="47"/>
      <c r="GLW190" s="47"/>
      <c r="GLX190" s="48"/>
      <c r="GLY190" s="46"/>
      <c r="GLZ190" s="47"/>
      <c r="GMA190" s="47"/>
      <c r="GMB190" s="47"/>
      <c r="GMC190" s="47"/>
      <c r="GMD190" s="47"/>
      <c r="GME190" s="48"/>
      <c r="GMF190" s="46"/>
      <c r="GMG190" s="47"/>
      <c r="GMH190" s="47"/>
      <c r="GMI190" s="47"/>
      <c r="GMJ190" s="47"/>
      <c r="GMK190" s="47"/>
      <c r="GML190" s="48"/>
      <c r="GMM190" s="46"/>
      <c r="GMN190" s="47"/>
      <c r="GMO190" s="47"/>
      <c r="GMP190" s="47"/>
      <c r="GMQ190" s="47"/>
      <c r="GMR190" s="47"/>
      <c r="GMS190" s="48"/>
      <c r="GMT190" s="46"/>
      <c r="GMU190" s="47"/>
      <c r="GMV190" s="47"/>
      <c r="GMW190" s="47"/>
      <c r="GMX190" s="47"/>
      <c r="GMY190" s="47"/>
      <c r="GMZ190" s="48"/>
      <c r="GNA190" s="46"/>
      <c r="GNB190" s="47"/>
      <c r="GNC190" s="47"/>
      <c r="GND190" s="47"/>
      <c r="GNE190" s="47"/>
      <c r="GNF190" s="47"/>
      <c r="GNG190" s="48"/>
      <c r="GNH190" s="46"/>
      <c r="GNI190" s="47"/>
      <c r="GNJ190" s="47"/>
      <c r="GNK190" s="47"/>
      <c r="GNL190" s="47"/>
      <c r="GNM190" s="47"/>
      <c r="GNN190" s="48"/>
      <c r="GNO190" s="46"/>
      <c r="GNP190" s="47"/>
      <c r="GNQ190" s="47"/>
      <c r="GNR190" s="47"/>
      <c r="GNS190" s="47"/>
      <c r="GNT190" s="47"/>
      <c r="GNU190" s="48"/>
      <c r="GNV190" s="46"/>
      <c r="GNW190" s="47"/>
      <c r="GNX190" s="47"/>
      <c r="GNY190" s="47"/>
      <c r="GNZ190" s="47"/>
      <c r="GOA190" s="47"/>
      <c r="GOB190" s="48"/>
      <c r="GOC190" s="46"/>
      <c r="GOD190" s="47"/>
      <c r="GOE190" s="47"/>
      <c r="GOF190" s="47"/>
      <c r="GOG190" s="47"/>
      <c r="GOH190" s="47"/>
      <c r="GOI190" s="48"/>
      <c r="GOJ190" s="46"/>
      <c r="GOK190" s="47"/>
      <c r="GOL190" s="47"/>
      <c r="GOM190" s="47"/>
      <c r="GON190" s="47"/>
      <c r="GOO190" s="47"/>
      <c r="GOP190" s="48"/>
      <c r="GOQ190" s="46"/>
      <c r="GOR190" s="47"/>
      <c r="GOS190" s="47"/>
      <c r="GOT190" s="47"/>
      <c r="GOU190" s="47"/>
      <c r="GOV190" s="47"/>
      <c r="GOW190" s="48"/>
      <c r="GOX190" s="46"/>
      <c r="GOY190" s="47"/>
      <c r="GOZ190" s="47"/>
      <c r="GPA190" s="47"/>
      <c r="GPB190" s="47"/>
      <c r="GPC190" s="47"/>
      <c r="GPD190" s="48"/>
      <c r="GPE190" s="46"/>
      <c r="GPF190" s="47"/>
      <c r="GPG190" s="47"/>
      <c r="GPH190" s="47"/>
      <c r="GPI190" s="47"/>
      <c r="GPJ190" s="47"/>
      <c r="GPK190" s="48"/>
      <c r="GPL190" s="46"/>
      <c r="GPM190" s="47"/>
      <c r="GPN190" s="47"/>
      <c r="GPO190" s="47"/>
      <c r="GPP190" s="47"/>
      <c r="GPQ190" s="47"/>
      <c r="GPR190" s="48"/>
      <c r="GPS190" s="46"/>
      <c r="GPT190" s="47"/>
      <c r="GPU190" s="47"/>
      <c r="GPV190" s="47"/>
      <c r="GPW190" s="47"/>
      <c r="GPX190" s="47"/>
      <c r="GPY190" s="48"/>
      <c r="GPZ190" s="46"/>
      <c r="GQA190" s="47"/>
      <c r="GQB190" s="47"/>
      <c r="GQC190" s="47"/>
      <c r="GQD190" s="47"/>
      <c r="GQE190" s="47"/>
      <c r="GQF190" s="48"/>
      <c r="GQG190" s="46"/>
      <c r="GQH190" s="47"/>
      <c r="GQI190" s="47"/>
      <c r="GQJ190" s="47"/>
      <c r="GQK190" s="47"/>
      <c r="GQL190" s="47"/>
      <c r="GQM190" s="48"/>
      <c r="GQN190" s="46"/>
      <c r="GQO190" s="47"/>
      <c r="GQP190" s="47"/>
      <c r="GQQ190" s="47"/>
      <c r="GQR190" s="47"/>
      <c r="GQS190" s="47"/>
      <c r="GQT190" s="48"/>
      <c r="GQU190" s="46"/>
      <c r="GQV190" s="47"/>
      <c r="GQW190" s="47"/>
      <c r="GQX190" s="47"/>
      <c r="GQY190" s="47"/>
      <c r="GQZ190" s="47"/>
      <c r="GRA190" s="48"/>
      <c r="GRB190" s="46"/>
      <c r="GRC190" s="47"/>
      <c r="GRD190" s="47"/>
      <c r="GRE190" s="47"/>
      <c r="GRF190" s="47"/>
      <c r="GRG190" s="47"/>
      <c r="GRH190" s="48"/>
      <c r="GRI190" s="46"/>
      <c r="GRJ190" s="47"/>
      <c r="GRK190" s="47"/>
      <c r="GRL190" s="47"/>
      <c r="GRM190" s="47"/>
      <c r="GRN190" s="47"/>
      <c r="GRO190" s="48"/>
      <c r="GRP190" s="46"/>
      <c r="GRQ190" s="47"/>
      <c r="GRR190" s="47"/>
      <c r="GRS190" s="47"/>
      <c r="GRT190" s="47"/>
      <c r="GRU190" s="47"/>
      <c r="GRV190" s="48"/>
      <c r="GRW190" s="46"/>
      <c r="GRX190" s="47"/>
      <c r="GRY190" s="47"/>
      <c r="GRZ190" s="47"/>
      <c r="GSA190" s="47"/>
      <c r="GSB190" s="47"/>
      <c r="GSC190" s="48"/>
      <c r="GSD190" s="46"/>
      <c r="GSE190" s="47"/>
      <c r="GSF190" s="47"/>
      <c r="GSG190" s="47"/>
      <c r="GSH190" s="47"/>
      <c r="GSI190" s="47"/>
      <c r="GSJ190" s="48"/>
      <c r="GSK190" s="46"/>
      <c r="GSL190" s="47"/>
      <c r="GSM190" s="47"/>
      <c r="GSN190" s="47"/>
      <c r="GSO190" s="47"/>
      <c r="GSP190" s="47"/>
      <c r="GSQ190" s="48"/>
      <c r="GSR190" s="46"/>
      <c r="GSS190" s="47"/>
      <c r="GST190" s="47"/>
      <c r="GSU190" s="47"/>
      <c r="GSV190" s="47"/>
      <c r="GSW190" s="47"/>
      <c r="GSX190" s="48"/>
      <c r="GSY190" s="46"/>
      <c r="GSZ190" s="47"/>
      <c r="GTA190" s="47"/>
      <c r="GTB190" s="47"/>
      <c r="GTC190" s="47"/>
      <c r="GTD190" s="47"/>
      <c r="GTE190" s="48"/>
      <c r="GTF190" s="46"/>
      <c r="GTG190" s="47"/>
      <c r="GTH190" s="47"/>
      <c r="GTI190" s="47"/>
      <c r="GTJ190" s="47"/>
      <c r="GTK190" s="47"/>
      <c r="GTL190" s="48"/>
      <c r="GTM190" s="46"/>
      <c r="GTN190" s="47"/>
      <c r="GTO190" s="47"/>
      <c r="GTP190" s="47"/>
      <c r="GTQ190" s="47"/>
      <c r="GTR190" s="47"/>
      <c r="GTS190" s="48"/>
      <c r="GTT190" s="46"/>
      <c r="GTU190" s="47"/>
      <c r="GTV190" s="47"/>
      <c r="GTW190" s="47"/>
      <c r="GTX190" s="47"/>
      <c r="GTY190" s="47"/>
      <c r="GTZ190" s="48"/>
      <c r="GUA190" s="46"/>
      <c r="GUB190" s="47"/>
      <c r="GUC190" s="47"/>
      <c r="GUD190" s="47"/>
      <c r="GUE190" s="47"/>
      <c r="GUF190" s="47"/>
      <c r="GUG190" s="48"/>
      <c r="GUH190" s="46"/>
      <c r="GUI190" s="47"/>
      <c r="GUJ190" s="47"/>
      <c r="GUK190" s="47"/>
      <c r="GUL190" s="47"/>
      <c r="GUM190" s="47"/>
      <c r="GUN190" s="48"/>
      <c r="GUO190" s="46"/>
      <c r="GUP190" s="47"/>
      <c r="GUQ190" s="47"/>
      <c r="GUR190" s="47"/>
      <c r="GUS190" s="47"/>
      <c r="GUT190" s="47"/>
      <c r="GUU190" s="48"/>
      <c r="GUV190" s="46"/>
      <c r="GUW190" s="47"/>
      <c r="GUX190" s="47"/>
      <c r="GUY190" s="47"/>
      <c r="GUZ190" s="47"/>
      <c r="GVA190" s="47"/>
      <c r="GVB190" s="48"/>
      <c r="GVC190" s="46"/>
      <c r="GVD190" s="47"/>
      <c r="GVE190" s="47"/>
      <c r="GVF190" s="47"/>
      <c r="GVG190" s="47"/>
      <c r="GVH190" s="47"/>
      <c r="GVI190" s="48"/>
      <c r="GVJ190" s="46"/>
      <c r="GVK190" s="47"/>
      <c r="GVL190" s="47"/>
      <c r="GVM190" s="47"/>
      <c r="GVN190" s="47"/>
      <c r="GVO190" s="47"/>
      <c r="GVP190" s="48"/>
      <c r="GVQ190" s="46"/>
      <c r="GVR190" s="47"/>
      <c r="GVS190" s="47"/>
      <c r="GVT190" s="47"/>
      <c r="GVU190" s="47"/>
      <c r="GVV190" s="47"/>
      <c r="GVW190" s="48"/>
      <c r="GVX190" s="46"/>
      <c r="GVY190" s="47"/>
      <c r="GVZ190" s="47"/>
      <c r="GWA190" s="47"/>
      <c r="GWB190" s="47"/>
      <c r="GWC190" s="47"/>
      <c r="GWD190" s="48"/>
      <c r="GWE190" s="46"/>
      <c r="GWF190" s="47"/>
      <c r="GWG190" s="47"/>
      <c r="GWH190" s="47"/>
      <c r="GWI190" s="47"/>
      <c r="GWJ190" s="47"/>
      <c r="GWK190" s="48"/>
      <c r="GWL190" s="46"/>
      <c r="GWM190" s="47"/>
      <c r="GWN190" s="47"/>
      <c r="GWO190" s="47"/>
      <c r="GWP190" s="47"/>
      <c r="GWQ190" s="47"/>
      <c r="GWR190" s="48"/>
      <c r="GWS190" s="46"/>
      <c r="GWT190" s="47"/>
      <c r="GWU190" s="47"/>
      <c r="GWV190" s="47"/>
      <c r="GWW190" s="47"/>
      <c r="GWX190" s="47"/>
      <c r="GWY190" s="48"/>
      <c r="GWZ190" s="46"/>
      <c r="GXA190" s="47"/>
      <c r="GXB190" s="47"/>
      <c r="GXC190" s="47"/>
      <c r="GXD190" s="47"/>
      <c r="GXE190" s="47"/>
      <c r="GXF190" s="48"/>
      <c r="GXG190" s="46"/>
      <c r="GXH190" s="47"/>
      <c r="GXI190" s="47"/>
      <c r="GXJ190" s="47"/>
      <c r="GXK190" s="47"/>
      <c r="GXL190" s="47"/>
      <c r="GXM190" s="48"/>
      <c r="GXN190" s="46"/>
      <c r="GXO190" s="47"/>
      <c r="GXP190" s="47"/>
      <c r="GXQ190" s="47"/>
      <c r="GXR190" s="47"/>
      <c r="GXS190" s="47"/>
      <c r="GXT190" s="48"/>
      <c r="GXU190" s="46"/>
      <c r="GXV190" s="47"/>
      <c r="GXW190" s="47"/>
      <c r="GXX190" s="47"/>
      <c r="GXY190" s="47"/>
      <c r="GXZ190" s="47"/>
      <c r="GYA190" s="48"/>
      <c r="GYB190" s="46"/>
      <c r="GYC190" s="47"/>
      <c r="GYD190" s="47"/>
      <c r="GYE190" s="47"/>
      <c r="GYF190" s="47"/>
      <c r="GYG190" s="47"/>
      <c r="GYH190" s="48"/>
      <c r="GYI190" s="46"/>
      <c r="GYJ190" s="47"/>
      <c r="GYK190" s="47"/>
      <c r="GYL190" s="47"/>
      <c r="GYM190" s="47"/>
      <c r="GYN190" s="47"/>
      <c r="GYO190" s="48"/>
      <c r="GYP190" s="46"/>
      <c r="GYQ190" s="47"/>
      <c r="GYR190" s="47"/>
      <c r="GYS190" s="47"/>
      <c r="GYT190" s="47"/>
      <c r="GYU190" s="47"/>
      <c r="GYV190" s="48"/>
      <c r="GYW190" s="46"/>
      <c r="GYX190" s="47"/>
      <c r="GYY190" s="47"/>
      <c r="GYZ190" s="47"/>
      <c r="GZA190" s="47"/>
      <c r="GZB190" s="47"/>
      <c r="GZC190" s="48"/>
      <c r="GZD190" s="46"/>
      <c r="GZE190" s="47"/>
      <c r="GZF190" s="47"/>
      <c r="GZG190" s="47"/>
      <c r="GZH190" s="47"/>
      <c r="GZI190" s="47"/>
      <c r="GZJ190" s="48"/>
      <c r="GZK190" s="46"/>
      <c r="GZL190" s="47"/>
      <c r="GZM190" s="47"/>
      <c r="GZN190" s="47"/>
      <c r="GZO190" s="47"/>
      <c r="GZP190" s="47"/>
      <c r="GZQ190" s="48"/>
      <c r="GZR190" s="46"/>
      <c r="GZS190" s="47"/>
      <c r="GZT190" s="47"/>
      <c r="GZU190" s="47"/>
      <c r="GZV190" s="47"/>
      <c r="GZW190" s="47"/>
      <c r="GZX190" s="48"/>
      <c r="GZY190" s="46"/>
      <c r="GZZ190" s="47"/>
      <c r="HAA190" s="47"/>
      <c r="HAB190" s="47"/>
      <c r="HAC190" s="47"/>
      <c r="HAD190" s="47"/>
      <c r="HAE190" s="48"/>
      <c r="HAF190" s="46"/>
      <c r="HAG190" s="47"/>
      <c r="HAH190" s="47"/>
      <c r="HAI190" s="47"/>
      <c r="HAJ190" s="47"/>
      <c r="HAK190" s="47"/>
      <c r="HAL190" s="48"/>
      <c r="HAM190" s="46"/>
      <c r="HAN190" s="47"/>
      <c r="HAO190" s="47"/>
      <c r="HAP190" s="47"/>
      <c r="HAQ190" s="47"/>
      <c r="HAR190" s="47"/>
      <c r="HAS190" s="48"/>
      <c r="HAT190" s="46"/>
      <c r="HAU190" s="47"/>
      <c r="HAV190" s="47"/>
      <c r="HAW190" s="47"/>
      <c r="HAX190" s="47"/>
      <c r="HAY190" s="47"/>
      <c r="HAZ190" s="48"/>
      <c r="HBA190" s="46"/>
      <c r="HBB190" s="47"/>
      <c r="HBC190" s="47"/>
      <c r="HBD190" s="47"/>
      <c r="HBE190" s="47"/>
      <c r="HBF190" s="47"/>
      <c r="HBG190" s="48"/>
      <c r="HBH190" s="46"/>
      <c r="HBI190" s="47"/>
      <c r="HBJ190" s="47"/>
      <c r="HBK190" s="47"/>
      <c r="HBL190" s="47"/>
      <c r="HBM190" s="47"/>
      <c r="HBN190" s="48"/>
      <c r="HBO190" s="46"/>
      <c r="HBP190" s="47"/>
      <c r="HBQ190" s="47"/>
      <c r="HBR190" s="47"/>
      <c r="HBS190" s="47"/>
      <c r="HBT190" s="47"/>
      <c r="HBU190" s="48"/>
      <c r="HBV190" s="46"/>
      <c r="HBW190" s="47"/>
      <c r="HBX190" s="47"/>
      <c r="HBY190" s="47"/>
      <c r="HBZ190" s="47"/>
      <c r="HCA190" s="47"/>
      <c r="HCB190" s="48"/>
      <c r="HCC190" s="46"/>
      <c r="HCD190" s="47"/>
      <c r="HCE190" s="47"/>
      <c r="HCF190" s="47"/>
      <c r="HCG190" s="47"/>
      <c r="HCH190" s="47"/>
      <c r="HCI190" s="48"/>
      <c r="HCJ190" s="46"/>
      <c r="HCK190" s="47"/>
      <c r="HCL190" s="47"/>
      <c r="HCM190" s="47"/>
      <c r="HCN190" s="47"/>
      <c r="HCO190" s="47"/>
      <c r="HCP190" s="48"/>
      <c r="HCQ190" s="46"/>
      <c r="HCR190" s="47"/>
      <c r="HCS190" s="47"/>
      <c r="HCT190" s="47"/>
      <c r="HCU190" s="47"/>
      <c r="HCV190" s="47"/>
      <c r="HCW190" s="48"/>
      <c r="HCX190" s="46"/>
      <c r="HCY190" s="47"/>
      <c r="HCZ190" s="47"/>
      <c r="HDA190" s="47"/>
      <c r="HDB190" s="47"/>
      <c r="HDC190" s="47"/>
      <c r="HDD190" s="48"/>
      <c r="HDE190" s="46"/>
      <c r="HDF190" s="47"/>
      <c r="HDG190" s="47"/>
      <c r="HDH190" s="47"/>
      <c r="HDI190" s="47"/>
      <c r="HDJ190" s="47"/>
      <c r="HDK190" s="48"/>
      <c r="HDL190" s="46"/>
      <c r="HDM190" s="47"/>
      <c r="HDN190" s="47"/>
      <c r="HDO190" s="47"/>
      <c r="HDP190" s="47"/>
      <c r="HDQ190" s="47"/>
      <c r="HDR190" s="48"/>
      <c r="HDS190" s="46"/>
      <c r="HDT190" s="47"/>
      <c r="HDU190" s="47"/>
      <c r="HDV190" s="47"/>
      <c r="HDW190" s="47"/>
      <c r="HDX190" s="47"/>
      <c r="HDY190" s="48"/>
      <c r="HDZ190" s="46"/>
      <c r="HEA190" s="47"/>
      <c r="HEB190" s="47"/>
      <c r="HEC190" s="47"/>
      <c r="HED190" s="47"/>
      <c r="HEE190" s="47"/>
      <c r="HEF190" s="48"/>
      <c r="HEG190" s="46"/>
      <c r="HEH190" s="47"/>
      <c r="HEI190" s="47"/>
      <c r="HEJ190" s="47"/>
      <c r="HEK190" s="47"/>
      <c r="HEL190" s="47"/>
      <c r="HEM190" s="48"/>
      <c r="HEN190" s="46"/>
      <c r="HEO190" s="47"/>
      <c r="HEP190" s="47"/>
      <c r="HEQ190" s="47"/>
      <c r="HER190" s="47"/>
      <c r="HES190" s="47"/>
      <c r="HET190" s="48"/>
      <c r="HEU190" s="46"/>
      <c r="HEV190" s="47"/>
      <c r="HEW190" s="47"/>
      <c r="HEX190" s="47"/>
      <c r="HEY190" s="47"/>
      <c r="HEZ190" s="47"/>
      <c r="HFA190" s="48"/>
      <c r="HFB190" s="46"/>
      <c r="HFC190" s="47"/>
      <c r="HFD190" s="47"/>
      <c r="HFE190" s="47"/>
      <c r="HFF190" s="47"/>
      <c r="HFG190" s="47"/>
      <c r="HFH190" s="48"/>
      <c r="HFI190" s="46"/>
      <c r="HFJ190" s="47"/>
      <c r="HFK190" s="47"/>
      <c r="HFL190" s="47"/>
      <c r="HFM190" s="47"/>
      <c r="HFN190" s="47"/>
      <c r="HFO190" s="48"/>
      <c r="HFP190" s="46"/>
      <c r="HFQ190" s="47"/>
      <c r="HFR190" s="47"/>
      <c r="HFS190" s="47"/>
      <c r="HFT190" s="47"/>
      <c r="HFU190" s="47"/>
      <c r="HFV190" s="48"/>
      <c r="HFW190" s="46"/>
      <c r="HFX190" s="47"/>
      <c r="HFY190" s="47"/>
      <c r="HFZ190" s="47"/>
      <c r="HGA190" s="47"/>
      <c r="HGB190" s="47"/>
      <c r="HGC190" s="48"/>
      <c r="HGD190" s="46"/>
      <c r="HGE190" s="47"/>
      <c r="HGF190" s="47"/>
      <c r="HGG190" s="47"/>
      <c r="HGH190" s="47"/>
      <c r="HGI190" s="47"/>
      <c r="HGJ190" s="48"/>
      <c r="HGK190" s="46"/>
      <c r="HGL190" s="47"/>
      <c r="HGM190" s="47"/>
      <c r="HGN190" s="47"/>
      <c r="HGO190" s="47"/>
      <c r="HGP190" s="47"/>
      <c r="HGQ190" s="48"/>
      <c r="HGR190" s="46"/>
      <c r="HGS190" s="47"/>
      <c r="HGT190" s="47"/>
      <c r="HGU190" s="47"/>
      <c r="HGV190" s="47"/>
      <c r="HGW190" s="47"/>
      <c r="HGX190" s="48"/>
      <c r="HGY190" s="46"/>
      <c r="HGZ190" s="47"/>
      <c r="HHA190" s="47"/>
      <c r="HHB190" s="47"/>
      <c r="HHC190" s="47"/>
      <c r="HHD190" s="47"/>
      <c r="HHE190" s="48"/>
      <c r="HHF190" s="46"/>
      <c r="HHG190" s="47"/>
      <c r="HHH190" s="47"/>
      <c r="HHI190" s="47"/>
      <c r="HHJ190" s="47"/>
      <c r="HHK190" s="47"/>
      <c r="HHL190" s="48"/>
      <c r="HHM190" s="46"/>
      <c r="HHN190" s="47"/>
      <c r="HHO190" s="47"/>
      <c r="HHP190" s="47"/>
      <c r="HHQ190" s="47"/>
      <c r="HHR190" s="47"/>
      <c r="HHS190" s="48"/>
      <c r="HHT190" s="46"/>
      <c r="HHU190" s="47"/>
      <c r="HHV190" s="47"/>
      <c r="HHW190" s="47"/>
      <c r="HHX190" s="47"/>
      <c r="HHY190" s="47"/>
      <c r="HHZ190" s="48"/>
      <c r="HIA190" s="46"/>
      <c r="HIB190" s="47"/>
      <c r="HIC190" s="47"/>
      <c r="HID190" s="47"/>
      <c r="HIE190" s="47"/>
      <c r="HIF190" s="47"/>
      <c r="HIG190" s="48"/>
      <c r="HIH190" s="46"/>
      <c r="HII190" s="47"/>
      <c r="HIJ190" s="47"/>
      <c r="HIK190" s="47"/>
      <c r="HIL190" s="47"/>
      <c r="HIM190" s="47"/>
      <c r="HIN190" s="48"/>
      <c r="HIO190" s="46"/>
      <c r="HIP190" s="47"/>
      <c r="HIQ190" s="47"/>
      <c r="HIR190" s="47"/>
      <c r="HIS190" s="47"/>
      <c r="HIT190" s="47"/>
      <c r="HIU190" s="48"/>
      <c r="HIV190" s="46"/>
      <c r="HIW190" s="47"/>
      <c r="HIX190" s="47"/>
      <c r="HIY190" s="47"/>
      <c r="HIZ190" s="47"/>
      <c r="HJA190" s="47"/>
      <c r="HJB190" s="48"/>
      <c r="HJC190" s="46"/>
      <c r="HJD190" s="47"/>
      <c r="HJE190" s="47"/>
      <c r="HJF190" s="47"/>
      <c r="HJG190" s="47"/>
      <c r="HJH190" s="47"/>
      <c r="HJI190" s="48"/>
      <c r="HJJ190" s="46"/>
      <c r="HJK190" s="47"/>
      <c r="HJL190" s="47"/>
      <c r="HJM190" s="47"/>
      <c r="HJN190" s="47"/>
      <c r="HJO190" s="47"/>
      <c r="HJP190" s="48"/>
      <c r="HJQ190" s="46"/>
      <c r="HJR190" s="47"/>
      <c r="HJS190" s="47"/>
      <c r="HJT190" s="47"/>
      <c r="HJU190" s="47"/>
      <c r="HJV190" s="47"/>
      <c r="HJW190" s="48"/>
      <c r="HJX190" s="46"/>
      <c r="HJY190" s="47"/>
      <c r="HJZ190" s="47"/>
      <c r="HKA190" s="47"/>
      <c r="HKB190" s="47"/>
      <c r="HKC190" s="47"/>
      <c r="HKD190" s="48"/>
      <c r="HKE190" s="46"/>
      <c r="HKF190" s="47"/>
      <c r="HKG190" s="47"/>
      <c r="HKH190" s="47"/>
      <c r="HKI190" s="47"/>
      <c r="HKJ190" s="47"/>
      <c r="HKK190" s="48"/>
      <c r="HKL190" s="46"/>
      <c r="HKM190" s="47"/>
      <c r="HKN190" s="47"/>
      <c r="HKO190" s="47"/>
      <c r="HKP190" s="47"/>
      <c r="HKQ190" s="47"/>
      <c r="HKR190" s="48"/>
      <c r="HKS190" s="46"/>
      <c r="HKT190" s="47"/>
      <c r="HKU190" s="47"/>
      <c r="HKV190" s="47"/>
      <c r="HKW190" s="47"/>
      <c r="HKX190" s="47"/>
      <c r="HKY190" s="48"/>
      <c r="HKZ190" s="46"/>
      <c r="HLA190" s="47"/>
      <c r="HLB190" s="47"/>
      <c r="HLC190" s="47"/>
      <c r="HLD190" s="47"/>
      <c r="HLE190" s="47"/>
      <c r="HLF190" s="48"/>
      <c r="HLG190" s="46"/>
      <c r="HLH190" s="47"/>
      <c r="HLI190" s="47"/>
      <c r="HLJ190" s="47"/>
      <c r="HLK190" s="47"/>
      <c r="HLL190" s="47"/>
      <c r="HLM190" s="48"/>
      <c r="HLN190" s="46"/>
      <c r="HLO190" s="47"/>
      <c r="HLP190" s="47"/>
      <c r="HLQ190" s="47"/>
      <c r="HLR190" s="47"/>
      <c r="HLS190" s="47"/>
      <c r="HLT190" s="48"/>
      <c r="HLU190" s="46"/>
      <c r="HLV190" s="47"/>
      <c r="HLW190" s="47"/>
      <c r="HLX190" s="47"/>
      <c r="HLY190" s="47"/>
      <c r="HLZ190" s="47"/>
      <c r="HMA190" s="48"/>
      <c r="HMB190" s="46"/>
      <c r="HMC190" s="47"/>
      <c r="HMD190" s="47"/>
      <c r="HME190" s="47"/>
      <c r="HMF190" s="47"/>
      <c r="HMG190" s="47"/>
      <c r="HMH190" s="48"/>
      <c r="HMI190" s="46"/>
      <c r="HMJ190" s="47"/>
      <c r="HMK190" s="47"/>
      <c r="HML190" s="47"/>
      <c r="HMM190" s="47"/>
      <c r="HMN190" s="47"/>
      <c r="HMO190" s="48"/>
      <c r="HMP190" s="46"/>
      <c r="HMQ190" s="47"/>
      <c r="HMR190" s="47"/>
      <c r="HMS190" s="47"/>
      <c r="HMT190" s="47"/>
      <c r="HMU190" s="47"/>
      <c r="HMV190" s="48"/>
      <c r="HMW190" s="46"/>
      <c r="HMX190" s="47"/>
      <c r="HMY190" s="47"/>
      <c r="HMZ190" s="47"/>
      <c r="HNA190" s="47"/>
      <c r="HNB190" s="47"/>
      <c r="HNC190" s="48"/>
      <c r="HND190" s="46"/>
      <c r="HNE190" s="47"/>
      <c r="HNF190" s="47"/>
      <c r="HNG190" s="47"/>
      <c r="HNH190" s="47"/>
      <c r="HNI190" s="47"/>
      <c r="HNJ190" s="48"/>
      <c r="HNK190" s="46"/>
      <c r="HNL190" s="47"/>
      <c r="HNM190" s="47"/>
      <c r="HNN190" s="47"/>
      <c r="HNO190" s="47"/>
      <c r="HNP190" s="47"/>
      <c r="HNQ190" s="48"/>
      <c r="HNR190" s="46"/>
      <c r="HNS190" s="47"/>
      <c r="HNT190" s="47"/>
      <c r="HNU190" s="47"/>
      <c r="HNV190" s="47"/>
      <c r="HNW190" s="47"/>
      <c r="HNX190" s="48"/>
      <c r="HNY190" s="46"/>
      <c r="HNZ190" s="47"/>
      <c r="HOA190" s="47"/>
      <c r="HOB190" s="47"/>
      <c r="HOC190" s="47"/>
      <c r="HOD190" s="47"/>
      <c r="HOE190" s="48"/>
      <c r="HOF190" s="46"/>
      <c r="HOG190" s="47"/>
      <c r="HOH190" s="47"/>
      <c r="HOI190" s="47"/>
      <c r="HOJ190" s="47"/>
      <c r="HOK190" s="47"/>
      <c r="HOL190" s="48"/>
      <c r="HOM190" s="46"/>
      <c r="HON190" s="47"/>
      <c r="HOO190" s="47"/>
      <c r="HOP190" s="47"/>
      <c r="HOQ190" s="47"/>
      <c r="HOR190" s="47"/>
      <c r="HOS190" s="48"/>
      <c r="HOT190" s="46"/>
      <c r="HOU190" s="47"/>
      <c r="HOV190" s="47"/>
      <c r="HOW190" s="47"/>
      <c r="HOX190" s="47"/>
      <c r="HOY190" s="47"/>
      <c r="HOZ190" s="48"/>
      <c r="HPA190" s="46"/>
      <c r="HPB190" s="47"/>
      <c r="HPC190" s="47"/>
      <c r="HPD190" s="47"/>
      <c r="HPE190" s="47"/>
      <c r="HPF190" s="47"/>
      <c r="HPG190" s="48"/>
      <c r="HPH190" s="46"/>
      <c r="HPI190" s="47"/>
      <c r="HPJ190" s="47"/>
      <c r="HPK190" s="47"/>
      <c r="HPL190" s="47"/>
      <c r="HPM190" s="47"/>
      <c r="HPN190" s="48"/>
      <c r="HPO190" s="46"/>
      <c r="HPP190" s="47"/>
      <c r="HPQ190" s="47"/>
      <c r="HPR190" s="47"/>
      <c r="HPS190" s="47"/>
      <c r="HPT190" s="47"/>
      <c r="HPU190" s="48"/>
      <c r="HPV190" s="46"/>
      <c r="HPW190" s="47"/>
      <c r="HPX190" s="47"/>
      <c r="HPY190" s="47"/>
      <c r="HPZ190" s="47"/>
      <c r="HQA190" s="47"/>
      <c r="HQB190" s="48"/>
      <c r="HQC190" s="46"/>
      <c r="HQD190" s="47"/>
      <c r="HQE190" s="47"/>
      <c r="HQF190" s="47"/>
      <c r="HQG190" s="47"/>
      <c r="HQH190" s="47"/>
      <c r="HQI190" s="48"/>
      <c r="HQJ190" s="46"/>
      <c r="HQK190" s="47"/>
      <c r="HQL190" s="47"/>
      <c r="HQM190" s="47"/>
      <c r="HQN190" s="47"/>
      <c r="HQO190" s="47"/>
      <c r="HQP190" s="48"/>
      <c r="HQQ190" s="46"/>
      <c r="HQR190" s="47"/>
      <c r="HQS190" s="47"/>
      <c r="HQT190" s="47"/>
      <c r="HQU190" s="47"/>
      <c r="HQV190" s="47"/>
      <c r="HQW190" s="48"/>
      <c r="HQX190" s="46"/>
      <c r="HQY190" s="47"/>
      <c r="HQZ190" s="47"/>
      <c r="HRA190" s="47"/>
      <c r="HRB190" s="47"/>
      <c r="HRC190" s="47"/>
      <c r="HRD190" s="48"/>
      <c r="HRE190" s="46"/>
      <c r="HRF190" s="47"/>
      <c r="HRG190" s="47"/>
      <c r="HRH190" s="47"/>
      <c r="HRI190" s="47"/>
      <c r="HRJ190" s="47"/>
      <c r="HRK190" s="48"/>
      <c r="HRL190" s="46"/>
      <c r="HRM190" s="47"/>
      <c r="HRN190" s="47"/>
      <c r="HRO190" s="47"/>
      <c r="HRP190" s="47"/>
      <c r="HRQ190" s="47"/>
      <c r="HRR190" s="48"/>
      <c r="HRS190" s="46"/>
      <c r="HRT190" s="47"/>
      <c r="HRU190" s="47"/>
      <c r="HRV190" s="47"/>
      <c r="HRW190" s="47"/>
      <c r="HRX190" s="47"/>
      <c r="HRY190" s="48"/>
      <c r="HRZ190" s="46"/>
      <c r="HSA190" s="47"/>
      <c r="HSB190" s="47"/>
      <c r="HSC190" s="47"/>
      <c r="HSD190" s="47"/>
      <c r="HSE190" s="47"/>
      <c r="HSF190" s="48"/>
      <c r="HSG190" s="46"/>
      <c r="HSH190" s="47"/>
      <c r="HSI190" s="47"/>
      <c r="HSJ190" s="47"/>
      <c r="HSK190" s="47"/>
      <c r="HSL190" s="47"/>
      <c r="HSM190" s="48"/>
      <c r="HSN190" s="46"/>
      <c r="HSO190" s="47"/>
      <c r="HSP190" s="47"/>
      <c r="HSQ190" s="47"/>
      <c r="HSR190" s="47"/>
      <c r="HSS190" s="47"/>
      <c r="HST190" s="48"/>
      <c r="HSU190" s="46"/>
      <c r="HSV190" s="47"/>
      <c r="HSW190" s="47"/>
      <c r="HSX190" s="47"/>
      <c r="HSY190" s="47"/>
      <c r="HSZ190" s="47"/>
      <c r="HTA190" s="48"/>
      <c r="HTB190" s="46"/>
      <c r="HTC190" s="47"/>
      <c r="HTD190" s="47"/>
      <c r="HTE190" s="47"/>
      <c r="HTF190" s="47"/>
      <c r="HTG190" s="47"/>
      <c r="HTH190" s="48"/>
      <c r="HTI190" s="46"/>
      <c r="HTJ190" s="47"/>
      <c r="HTK190" s="47"/>
      <c r="HTL190" s="47"/>
      <c r="HTM190" s="47"/>
      <c r="HTN190" s="47"/>
      <c r="HTO190" s="48"/>
      <c r="HTP190" s="46"/>
      <c r="HTQ190" s="47"/>
      <c r="HTR190" s="47"/>
      <c r="HTS190" s="47"/>
      <c r="HTT190" s="47"/>
      <c r="HTU190" s="47"/>
      <c r="HTV190" s="48"/>
      <c r="HTW190" s="46"/>
      <c r="HTX190" s="47"/>
      <c r="HTY190" s="47"/>
      <c r="HTZ190" s="47"/>
      <c r="HUA190" s="47"/>
      <c r="HUB190" s="47"/>
      <c r="HUC190" s="48"/>
      <c r="HUD190" s="46"/>
      <c r="HUE190" s="47"/>
      <c r="HUF190" s="47"/>
      <c r="HUG190" s="47"/>
      <c r="HUH190" s="47"/>
      <c r="HUI190" s="47"/>
      <c r="HUJ190" s="48"/>
      <c r="HUK190" s="46"/>
      <c r="HUL190" s="47"/>
      <c r="HUM190" s="47"/>
      <c r="HUN190" s="47"/>
      <c r="HUO190" s="47"/>
      <c r="HUP190" s="47"/>
      <c r="HUQ190" s="48"/>
      <c r="HUR190" s="46"/>
      <c r="HUS190" s="47"/>
      <c r="HUT190" s="47"/>
      <c r="HUU190" s="47"/>
      <c r="HUV190" s="47"/>
      <c r="HUW190" s="47"/>
      <c r="HUX190" s="48"/>
      <c r="HUY190" s="46"/>
      <c r="HUZ190" s="47"/>
      <c r="HVA190" s="47"/>
      <c r="HVB190" s="47"/>
      <c r="HVC190" s="47"/>
      <c r="HVD190" s="47"/>
      <c r="HVE190" s="48"/>
      <c r="HVF190" s="46"/>
      <c r="HVG190" s="47"/>
      <c r="HVH190" s="47"/>
      <c r="HVI190" s="47"/>
      <c r="HVJ190" s="47"/>
      <c r="HVK190" s="47"/>
      <c r="HVL190" s="48"/>
      <c r="HVM190" s="46"/>
      <c r="HVN190" s="47"/>
      <c r="HVO190" s="47"/>
      <c r="HVP190" s="47"/>
      <c r="HVQ190" s="47"/>
      <c r="HVR190" s="47"/>
      <c r="HVS190" s="48"/>
      <c r="HVT190" s="46"/>
      <c r="HVU190" s="47"/>
      <c r="HVV190" s="47"/>
      <c r="HVW190" s="47"/>
      <c r="HVX190" s="47"/>
      <c r="HVY190" s="47"/>
      <c r="HVZ190" s="48"/>
      <c r="HWA190" s="46"/>
      <c r="HWB190" s="47"/>
      <c r="HWC190" s="47"/>
      <c r="HWD190" s="47"/>
      <c r="HWE190" s="47"/>
      <c r="HWF190" s="47"/>
      <c r="HWG190" s="48"/>
      <c r="HWH190" s="46"/>
      <c r="HWI190" s="47"/>
      <c r="HWJ190" s="47"/>
      <c r="HWK190" s="47"/>
      <c r="HWL190" s="47"/>
      <c r="HWM190" s="47"/>
      <c r="HWN190" s="48"/>
      <c r="HWO190" s="46"/>
      <c r="HWP190" s="47"/>
      <c r="HWQ190" s="47"/>
      <c r="HWR190" s="47"/>
      <c r="HWS190" s="47"/>
      <c r="HWT190" s="47"/>
      <c r="HWU190" s="48"/>
      <c r="HWV190" s="46"/>
      <c r="HWW190" s="47"/>
      <c r="HWX190" s="47"/>
      <c r="HWY190" s="47"/>
      <c r="HWZ190" s="47"/>
      <c r="HXA190" s="47"/>
      <c r="HXB190" s="48"/>
      <c r="HXC190" s="46"/>
      <c r="HXD190" s="47"/>
      <c r="HXE190" s="47"/>
      <c r="HXF190" s="47"/>
      <c r="HXG190" s="47"/>
      <c r="HXH190" s="47"/>
      <c r="HXI190" s="48"/>
      <c r="HXJ190" s="46"/>
      <c r="HXK190" s="47"/>
      <c r="HXL190" s="47"/>
      <c r="HXM190" s="47"/>
      <c r="HXN190" s="47"/>
      <c r="HXO190" s="47"/>
      <c r="HXP190" s="48"/>
      <c r="HXQ190" s="46"/>
      <c r="HXR190" s="47"/>
      <c r="HXS190" s="47"/>
      <c r="HXT190" s="47"/>
      <c r="HXU190" s="47"/>
      <c r="HXV190" s="47"/>
      <c r="HXW190" s="48"/>
      <c r="HXX190" s="46"/>
      <c r="HXY190" s="47"/>
      <c r="HXZ190" s="47"/>
      <c r="HYA190" s="47"/>
      <c r="HYB190" s="47"/>
      <c r="HYC190" s="47"/>
      <c r="HYD190" s="48"/>
      <c r="HYE190" s="46"/>
      <c r="HYF190" s="47"/>
      <c r="HYG190" s="47"/>
      <c r="HYH190" s="47"/>
      <c r="HYI190" s="47"/>
      <c r="HYJ190" s="47"/>
      <c r="HYK190" s="48"/>
      <c r="HYL190" s="46"/>
      <c r="HYM190" s="47"/>
      <c r="HYN190" s="47"/>
      <c r="HYO190" s="47"/>
      <c r="HYP190" s="47"/>
      <c r="HYQ190" s="47"/>
      <c r="HYR190" s="48"/>
      <c r="HYS190" s="46"/>
      <c r="HYT190" s="47"/>
      <c r="HYU190" s="47"/>
      <c r="HYV190" s="47"/>
      <c r="HYW190" s="47"/>
      <c r="HYX190" s="47"/>
      <c r="HYY190" s="48"/>
      <c r="HYZ190" s="46"/>
      <c r="HZA190" s="47"/>
      <c r="HZB190" s="47"/>
      <c r="HZC190" s="47"/>
      <c r="HZD190" s="47"/>
      <c r="HZE190" s="47"/>
      <c r="HZF190" s="48"/>
      <c r="HZG190" s="46"/>
      <c r="HZH190" s="47"/>
      <c r="HZI190" s="47"/>
      <c r="HZJ190" s="47"/>
      <c r="HZK190" s="47"/>
      <c r="HZL190" s="47"/>
      <c r="HZM190" s="48"/>
      <c r="HZN190" s="46"/>
      <c r="HZO190" s="47"/>
      <c r="HZP190" s="47"/>
      <c r="HZQ190" s="47"/>
      <c r="HZR190" s="47"/>
      <c r="HZS190" s="47"/>
      <c r="HZT190" s="48"/>
      <c r="HZU190" s="46"/>
      <c r="HZV190" s="47"/>
      <c r="HZW190" s="47"/>
      <c r="HZX190" s="47"/>
      <c r="HZY190" s="47"/>
      <c r="HZZ190" s="47"/>
      <c r="IAA190" s="48"/>
      <c r="IAB190" s="46"/>
      <c r="IAC190" s="47"/>
      <c r="IAD190" s="47"/>
      <c r="IAE190" s="47"/>
      <c r="IAF190" s="47"/>
      <c r="IAG190" s="47"/>
      <c r="IAH190" s="48"/>
      <c r="IAI190" s="46"/>
      <c r="IAJ190" s="47"/>
      <c r="IAK190" s="47"/>
      <c r="IAL190" s="47"/>
      <c r="IAM190" s="47"/>
      <c r="IAN190" s="47"/>
      <c r="IAO190" s="48"/>
      <c r="IAP190" s="46"/>
      <c r="IAQ190" s="47"/>
      <c r="IAR190" s="47"/>
      <c r="IAS190" s="47"/>
      <c r="IAT190" s="47"/>
      <c r="IAU190" s="47"/>
      <c r="IAV190" s="48"/>
      <c r="IAW190" s="46"/>
      <c r="IAX190" s="47"/>
      <c r="IAY190" s="47"/>
      <c r="IAZ190" s="47"/>
      <c r="IBA190" s="47"/>
      <c r="IBB190" s="47"/>
      <c r="IBC190" s="48"/>
      <c r="IBD190" s="46"/>
      <c r="IBE190" s="47"/>
      <c r="IBF190" s="47"/>
      <c r="IBG190" s="47"/>
      <c r="IBH190" s="47"/>
      <c r="IBI190" s="47"/>
      <c r="IBJ190" s="48"/>
      <c r="IBK190" s="46"/>
      <c r="IBL190" s="47"/>
      <c r="IBM190" s="47"/>
      <c r="IBN190" s="47"/>
      <c r="IBO190" s="47"/>
      <c r="IBP190" s="47"/>
      <c r="IBQ190" s="48"/>
      <c r="IBR190" s="46"/>
      <c r="IBS190" s="47"/>
      <c r="IBT190" s="47"/>
      <c r="IBU190" s="47"/>
      <c r="IBV190" s="47"/>
      <c r="IBW190" s="47"/>
      <c r="IBX190" s="48"/>
      <c r="IBY190" s="46"/>
      <c r="IBZ190" s="47"/>
      <c r="ICA190" s="47"/>
      <c r="ICB190" s="47"/>
      <c r="ICC190" s="47"/>
      <c r="ICD190" s="47"/>
      <c r="ICE190" s="48"/>
      <c r="ICF190" s="46"/>
      <c r="ICG190" s="47"/>
      <c r="ICH190" s="47"/>
      <c r="ICI190" s="47"/>
      <c r="ICJ190" s="47"/>
      <c r="ICK190" s="47"/>
      <c r="ICL190" s="48"/>
      <c r="ICM190" s="46"/>
      <c r="ICN190" s="47"/>
      <c r="ICO190" s="47"/>
      <c r="ICP190" s="47"/>
      <c r="ICQ190" s="47"/>
      <c r="ICR190" s="47"/>
      <c r="ICS190" s="48"/>
      <c r="ICT190" s="46"/>
      <c r="ICU190" s="47"/>
      <c r="ICV190" s="47"/>
      <c r="ICW190" s="47"/>
      <c r="ICX190" s="47"/>
      <c r="ICY190" s="47"/>
      <c r="ICZ190" s="48"/>
      <c r="IDA190" s="46"/>
      <c r="IDB190" s="47"/>
      <c r="IDC190" s="47"/>
      <c r="IDD190" s="47"/>
      <c r="IDE190" s="47"/>
      <c r="IDF190" s="47"/>
      <c r="IDG190" s="48"/>
      <c r="IDH190" s="46"/>
      <c r="IDI190" s="47"/>
      <c r="IDJ190" s="47"/>
      <c r="IDK190" s="47"/>
      <c r="IDL190" s="47"/>
      <c r="IDM190" s="47"/>
      <c r="IDN190" s="48"/>
      <c r="IDO190" s="46"/>
      <c r="IDP190" s="47"/>
      <c r="IDQ190" s="47"/>
      <c r="IDR190" s="47"/>
      <c r="IDS190" s="47"/>
      <c r="IDT190" s="47"/>
      <c r="IDU190" s="48"/>
      <c r="IDV190" s="46"/>
      <c r="IDW190" s="47"/>
      <c r="IDX190" s="47"/>
      <c r="IDY190" s="47"/>
      <c r="IDZ190" s="47"/>
      <c r="IEA190" s="47"/>
      <c r="IEB190" s="48"/>
      <c r="IEC190" s="46"/>
      <c r="IED190" s="47"/>
      <c r="IEE190" s="47"/>
      <c r="IEF190" s="47"/>
      <c r="IEG190" s="47"/>
      <c r="IEH190" s="47"/>
      <c r="IEI190" s="48"/>
      <c r="IEJ190" s="46"/>
      <c r="IEK190" s="47"/>
      <c r="IEL190" s="47"/>
      <c r="IEM190" s="47"/>
      <c r="IEN190" s="47"/>
      <c r="IEO190" s="47"/>
      <c r="IEP190" s="48"/>
      <c r="IEQ190" s="46"/>
      <c r="IER190" s="47"/>
      <c r="IES190" s="47"/>
      <c r="IET190" s="47"/>
      <c r="IEU190" s="47"/>
      <c r="IEV190" s="47"/>
      <c r="IEW190" s="48"/>
      <c r="IEX190" s="46"/>
      <c r="IEY190" s="47"/>
      <c r="IEZ190" s="47"/>
      <c r="IFA190" s="47"/>
      <c r="IFB190" s="47"/>
      <c r="IFC190" s="47"/>
      <c r="IFD190" s="48"/>
      <c r="IFE190" s="46"/>
      <c r="IFF190" s="47"/>
      <c r="IFG190" s="47"/>
      <c r="IFH190" s="47"/>
      <c r="IFI190" s="47"/>
      <c r="IFJ190" s="47"/>
      <c r="IFK190" s="48"/>
      <c r="IFL190" s="46"/>
      <c r="IFM190" s="47"/>
      <c r="IFN190" s="47"/>
      <c r="IFO190" s="47"/>
      <c r="IFP190" s="47"/>
      <c r="IFQ190" s="47"/>
      <c r="IFR190" s="48"/>
      <c r="IFS190" s="46"/>
      <c r="IFT190" s="47"/>
      <c r="IFU190" s="47"/>
      <c r="IFV190" s="47"/>
      <c r="IFW190" s="47"/>
      <c r="IFX190" s="47"/>
      <c r="IFY190" s="48"/>
      <c r="IFZ190" s="46"/>
      <c r="IGA190" s="47"/>
      <c r="IGB190" s="47"/>
      <c r="IGC190" s="47"/>
      <c r="IGD190" s="47"/>
      <c r="IGE190" s="47"/>
      <c r="IGF190" s="48"/>
      <c r="IGG190" s="46"/>
      <c r="IGH190" s="47"/>
      <c r="IGI190" s="47"/>
      <c r="IGJ190" s="47"/>
      <c r="IGK190" s="47"/>
      <c r="IGL190" s="47"/>
      <c r="IGM190" s="48"/>
      <c r="IGN190" s="46"/>
      <c r="IGO190" s="47"/>
      <c r="IGP190" s="47"/>
      <c r="IGQ190" s="47"/>
      <c r="IGR190" s="47"/>
      <c r="IGS190" s="47"/>
      <c r="IGT190" s="48"/>
      <c r="IGU190" s="46"/>
      <c r="IGV190" s="47"/>
      <c r="IGW190" s="47"/>
      <c r="IGX190" s="47"/>
      <c r="IGY190" s="47"/>
      <c r="IGZ190" s="47"/>
      <c r="IHA190" s="48"/>
      <c r="IHB190" s="46"/>
      <c r="IHC190" s="47"/>
      <c r="IHD190" s="47"/>
      <c r="IHE190" s="47"/>
      <c r="IHF190" s="47"/>
      <c r="IHG190" s="47"/>
      <c r="IHH190" s="48"/>
      <c r="IHI190" s="46"/>
      <c r="IHJ190" s="47"/>
      <c r="IHK190" s="47"/>
      <c r="IHL190" s="47"/>
      <c r="IHM190" s="47"/>
      <c r="IHN190" s="47"/>
      <c r="IHO190" s="48"/>
      <c r="IHP190" s="46"/>
      <c r="IHQ190" s="47"/>
      <c r="IHR190" s="47"/>
      <c r="IHS190" s="47"/>
      <c r="IHT190" s="47"/>
      <c r="IHU190" s="47"/>
      <c r="IHV190" s="48"/>
      <c r="IHW190" s="46"/>
      <c r="IHX190" s="47"/>
      <c r="IHY190" s="47"/>
      <c r="IHZ190" s="47"/>
      <c r="IIA190" s="47"/>
      <c r="IIB190" s="47"/>
      <c r="IIC190" s="48"/>
      <c r="IID190" s="46"/>
      <c r="IIE190" s="47"/>
      <c r="IIF190" s="47"/>
      <c r="IIG190" s="47"/>
      <c r="IIH190" s="47"/>
      <c r="III190" s="47"/>
      <c r="IIJ190" s="48"/>
      <c r="IIK190" s="46"/>
      <c r="IIL190" s="47"/>
      <c r="IIM190" s="47"/>
      <c r="IIN190" s="47"/>
      <c r="IIO190" s="47"/>
      <c r="IIP190" s="47"/>
      <c r="IIQ190" s="48"/>
      <c r="IIR190" s="46"/>
      <c r="IIS190" s="47"/>
      <c r="IIT190" s="47"/>
      <c r="IIU190" s="47"/>
      <c r="IIV190" s="47"/>
      <c r="IIW190" s="47"/>
      <c r="IIX190" s="48"/>
      <c r="IIY190" s="46"/>
      <c r="IIZ190" s="47"/>
      <c r="IJA190" s="47"/>
      <c r="IJB190" s="47"/>
      <c r="IJC190" s="47"/>
      <c r="IJD190" s="47"/>
      <c r="IJE190" s="48"/>
      <c r="IJF190" s="46"/>
      <c r="IJG190" s="47"/>
      <c r="IJH190" s="47"/>
      <c r="IJI190" s="47"/>
      <c r="IJJ190" s="47"/>
      <c r="IJK190" s="47"/>
      <c r="IJL190" s="48"/>
      <c r="IJM190" s="46"/>
      <c r="IJN190" s="47"/>
      <c r="IJO190" s="47"/>
      <c r="IJP190" s="47"/>
      <c r="IJQ190" s="47"/>
      <c r="IJR190" s="47"/>
      <c r="IJS190" s="48"/>
      <c r="IJT190" s="46"/>
      <c r="IJU190" s="47"/>
      <c r="IJV190" s="47"/>
      <c r="IJW190" s="47"/>
      <c r="IJX190" s="47"/>
      <c r="IJY190" s="47"/>
      <c r="IJZ190" s="48"/>
      <c r="IKA190" s="46"/>
      <c r="IKB190" s="47"/>
      <c r="IKC190" s="47"/>
      <c r="IKD190" s="47"/>
      <c r="IKE190" s="47"/>
      <c r="IKF190" s="47"/>
      <c r="IKG190" s="48"/>
      <c r="IKH190" s="46"/>
      <c r="IKI190" s="47"/>
      <c r="IKJ190" s="47"/>
      <c r="IKK190" s="47"/>
      <c r="IKL190" s="47"/>
      <c r="IKM190" s="47"/>
      <c r="IKN190" s="48"/>
      <c r="IKO190" s="46"/>
      <c r="IKP190" s="47"/>
      <c r="IKQ190" s="47"/>
      <c r="IKR190" s="47"/>
      <c r="IKS190" s="47"/>
      <c r="IKT190" s="47"/>
      <c r="IKU190" s="48"/>
      <c r="IKV190" s="46"/>
      <c r="IKW190" s="47"/>
      <c r="IKX190" s="47"/>
      <c r="IKY190" s="47"/>
      <c r="IKZ190" s="47"/>
      <c r="ILA190" s="47"/>
      <c r="ILB190" s="48"/>
      <c r="ILC190" s="46"/>
      <c r="ILD190" s="47"/>
      <c r="ILE190" s="47"/>
      <c r="ILF190" s="47"/>
      <c r="ILG190" s="47"/>
      <c r="ILH190" s="47"/>
      <c r="ILI190" s="48"/>
      <c r="ILJ190" s="46"/>
      <c r="ILK190" s="47"/>
      <c r="ILL190" s="47"/>
      <c r="ILM190" s="47"/>
      <c r="ILN190" s="47"/>
      <c r="ILO190" s="47"/>
      <c r="ILP190" s="48"/>
      <c r="ILQ190" s="46"/>
      <c r="ILR190" s="47"/>
      <c r="ILS190" s="47"/>
      <c r="ILT190" s="47"/>
      <c r="ILU190" s="47"/>
      <c r="ILV190" s="47"/>
      <c r="ILW190" s="48"/>
      <c r="ILX190" s="46"/>
      <c r="ILY190" s="47"/>
      <c r="ILZ190" s="47"/>
      <c r="IMA190" s="47"/>
      <c r="IMB190" s="47"/>
      <c r="IMC190" s="47"/>
      <c r="IMD190" s="48"/>
      <c r="IME190" s="46"/>
      <c r="IMF190" s="47"/>
      <c r="IMG190" s="47"/>
      <c r="IMH190" s="47"/>
      <c r="IMI190" s="47"/>
      <c r="IMJ190" s="47"/>
      <c r="IMK190" s="48"/>
      <c r="IML190" s="46"/>
      <c r="IMM190" s="47"/>
      <c r="IMN190" s="47"/>
      <c r="IMO190" s="47"/>
      <c r="IMP190" s="47"/>
      <c r="IMQ190" s="47"/>
      <c r="IMR190" s="48"/>
      <c r="IMS190" s="46"/>
      <c r="IMT190" s="47"/>
      <c r="IMU190" s="47"/>
      <c r="IMV190" s="47"/>
      <c r="IMW190" s="47"/>
      <c r="IMX190" s="47"/>
      <c r="IMY190" s="48"/>
      <c r="IMZ190" s="46"/>
      <c r="INA190" s="47"/>
      <c r="INB190" s="47"/>
      <c r="INC190" s="47"/>
      <c r="IND190" s="47"/>
      <c r="INE190" s="47"/>
      <c r="INF190" s="48"/>
      <c r="ING190" s="46"/>
      <c r="INH190" s="47"/>
      <c r="INI190" s="47"/>
      <c r="INJ190" s="47"/>
      <c r="INK190" s="47"/>
      <c r="INL190" s="47"/>
      <c r="INM190" s="48"/>
      <c r="INN190" s="46"/>
      <c r="INO190" s="47"/>
      <c r="INP190" s="47"/>
      <c r="INQ190" s="47"/>
      <c r="INR190" s="47"/>
      <c r="INS190" s="47"/>
      <c r="INT190" s="48"/>
      <c r="INU190" s="46"/>
      <c r="INV190" s="47"/>
      <c r="INW190" s="47"/>
      <c r="INX190" s="47"/>
      <c r="INY190" s="47"/>
      <c r="INZ190" s="47"/>
      <c r="IOA190" s="48"/>
      <c r="IOB190" s="46"/>
      <c r="IOC190" s="47"/>
      <c r="IOD190" s="47"/>
      <c r="IOE190" s="47"/>
      <c r="IOF190" s="47"/>
      <c r="IOG190" s="47"/>
      <c r="IOH190" s="48"/>
      <c r="IOI190" s="46"/>
      <c r="IOJ190" s="47"/>
      <c r="IOK190" s="47"/>
      <c r="IOL190" s="47"/>
      <c r="IOM190" s="47"/>
      <c r="ION190" s="47"/>
      <c r="IOO190" s="48"/>
      <c r="IOP190" s="46"/>
      <c r="IOQ190" s="47"/>
      <c r="IOR190" s="47"/>
      <c r="IOS190" s="47"/>
      <c r="IOT190" s="47"/>
      <c r="IOU190" s="47"/>
      <c r="IOV190" s="48"/>
      <c r="IOW190" s="46"/>
      <c r="IOX190" s="47"/>
      <c r="IOY190" s="47"/>
      <c r="IOZ190" s="47"/>
      <c r="IPA190" s="47"/>
      <c r="IPB190" s="47"/>
      <c r="IPC190" s="48"/>
      <c r="IPD190" s="46"/>
      <c r="IPE190" s="47"/>
      <c r="IPF190" s="47"/>
      <c r="IPG190" s="47"/>
      <c r="IPH190" s="47"/>
      <c r="IPI190" s="47"/>
      <c r="IPJ190" s="48"/>
      <c r="IPK190" s="46"/>
      <c r="IPL190" s="47"/>
      <c r="IPM190" s="47"/>
      <c r="IPN190" s="47"/>
      <c r="IPO190" s="47"/>
      <c r="IPP190" s="47"/>
      <c r="IPQ190" s="48"/>
      <c r="IPR190" s="46"/>
      <c r="IPS190" s="47"/>
      <c r="IPT190" s="47"/>
      <c r="IPU190" s="47"/>
      <c r="IPV190" s="47"/>
      <c r="IPW190" s="47"/>
      <c r="IPX190" s="48"/>
      <c r="IPY190" s="46"/>
      <c r="IPZ190" s="47"/>
      <c r="IQA190" s="47"/>
      <c r="IQB190" s="47"/>
      <c r="IQC190" s="47"/>
      <c r="IQD190" s="47"/>
      <c r="IQE190" s="48"/>
      <c r="IQF190" s="46"/>
      <c r="IQG190" s="47"/>
      <c r="IQH190" s="47"/>
      <c r="IQI190" s="47"/>
      <c r="IQJ190" s="47"/>
      <c r="IQK190" s="47"/>
      <c r="IQL190" s="48"/>
      <c r="IQM190" s="46"/>
      <c r="IQN190" s="47"/>
      <c r="IQO190" s="47"/>
      <c r="IQP190" s="47"/>
      <c r="IQQ190" s="47"/>
      <c r="IQR190" s="47"/>
      <c r="IQS190" s="48"/>
      <c r="IQT190" s="46"/>
      <c r="IQU190" s="47"/>
      <c r="IQV190" s="47"/>
      <c r="IQW190" s="47"/>
      <c r="IQX190" s="47"/>
      <c r="IQY190" s="47"/>
      <c r="IQZ190" s="48"/>
      <c r="IRA190" s="46"/>
      <c r="IRB190" s="47"/>
      <c r="IRC190" s="47"/>
      <c r="IRD190" s="47"/>
      <c r="IRE190" s="47"/>
      <c r="IRF190" s="47"/>
      <c r="IRG190" s="48"/>
      <c r="IRH190" s="46"/>
      <c r="IRI190" s="47"/>
      <c r="IRJ190" s="47"/>
      <c r="IRK190" s="47"/>
      <c r="IRL190" s="47"/>
      <c r="IRM190" s="47"/>
      <c r="IRN190" s="48"/>
      <c r="IRO190" s="46"/>
      <c r="IRP190" s="47"/>
      <c r="IRQ190" s="47"/>
      <c r="IRR190" s="47"/>
      <c r="IRS190" s="47"/>
      <c r="IRT190" s="47"/>
      <c r="IRU190" s="48"/>
      <c r="IRV190" s="46"/>
      <c r="IRW190" s="47"/>
      <c r="IRX190" s="47"/>
      <c r="IRY190" s="47"/>
      <c r="IRZ190" s="47"/>
      <c r="ISA190" s="47"/>
      <c r="ISB190" s="48"/>
      <c r="ISC190" s="46"/>
      <c r="ISD190" s="47"/>
      <c r="ISE190" s="47"/>
      <c r="ISF190" s="47"/>
      <c r="ISG190" s="47"/>
      <c r="ISH190" s="47"/>
      <c r="ISI190" s="48"/>
      <c r="ISJ190" s="46"/>
      <c r="ISK190" s="47"/>
      <c r="ISL190" s="47"/>
      <c r="ISM190" s="47"/>
      <c r="ISN190" s="47"/>
      <c r="ISO190" s="47"/>
      <c r="ISP190" s="48"/>
      <c r="ISQ190" s="46"/>
      <c r="ISR190" s="47"/>
      <c r="ISS190" s="47"/>
      <c r="IST190" s="47"/>
      <c r="ISU190" s="47"/>
      <c r="ISV190" s="47"/>
      <c r="ISW190" s="48"/>
      <c r="ISX190" s="46"/>
      <c r="ISY190" s="47"/>
      <c r="ISZ190" s="47"/>
      <c r="ITA190" s="47"/>
      <c r="ITB190" s="47"/>
      <c r="ITC190" s="47"/>
      <c r="ITD190" s="48"/>
      <c r="ITE190" s="46"/>
      <c r="ITF190" s="47"/>
      <c r="ITG190" s="47"/>
      <c r="ITH190" s="47"/>
      <c r="ITI190" s="47"/>
      <c r="ITJ190" s="47"/>
      <c r="ITK190" s="48"/>
      <c r="ITL190" s="46"/>
      <c r="ITM190" s="47"/>
      <c r="ITN190" s="47"/>
      <c r="ITO190" s="47"/>
      <c r="ITP190" s="47"/>
      <c r="ITQ190" s="47"/>
      <c r="ITR190" s="48"/>
      <c r="ITS190" s="46"/>
      <c r="ITT190" s="47"/>
      <c r="ITU190" s="47"/>
      <c r="ITV190" s="47"/>
      <c r="ITW190" s="47"/>
      <c r="ITX190" s="47"/>
      <c r="ITY190" s="48"/>
      <c r="ITZ190" s="46"/>
      <c r="IUA190" s="47"/>
      <c r="IUB190" s="47"/>
      <c r="IUC190" s="47"/>
      <c r="IUD190" s="47"/>
      <c r="IUE190" s="47"/>
      <c r="IUF190" s="48"/>
      <c r="IUG190" s="46"/>
      <c r="IUH190" s="47"/>
      <c r="IUI190" s="47"/>
      <c r="IUJ190" s="47"/>
      <c r="IUK190" s="47"/>
      <c r="IUL190" s="47"/>
      <c r="IUM190" s="48"/>
      <c r="IUN190" s="46"/>
      <c r="IUO190" s="47"/>
      <c r="IUP190" s="47"/>
      <c r="IUQ190" s="47"/>
      <c r="IUR190" s="47"/>
      <c r="IUS190" s="47"/>
      <c r="IUT190" s="48"/>
      <c r="IUU190" s="46"/>
      <c r="IUV190" s="47"/>
      <c r="IUW190" s="47"/>
      <c r="IUX190" s="47"/>
      <c r="IUY190" s="47"/>
      <c r="IUZ190" s="47"/>
      <c r="IVA190" s="48"/>
      <c r="IVB190" s="46"/>
      <c r="IVC190" s="47"/>
      <c r="IVD190" s="47"/>
      <c r="IVE190" s="47"/>
      <c r="IVF190" s="47"/>
      <c r="IVG190" s="47"/>
      <c r="IVH190" s="48"/>
      <c r="IVI190" s="46"/>
      <c r="IVJ190" s="47"/>
      <c r="IVK190" s="47"/>
      <c r="IVL190" s="47"/>
      <c r="IVM190" s="47"/>
      <c r="IVN190" s="47"/>
      <c r="IVO190" s="48"/>
      <c r="IVP190" s="46"/>
      <c r="IVQ190" s="47"/>
      <c r="IVR190" s="47"/>
      <c r="IVS190" s="47"/>
      <c r="IVT190" s="47"/>
      <c r="IVU190" s="47"/>
      <c r="IVV190" s="48"/>
      <c r="IVW190" s="46"/>
      <c r="IVX190" s="47"/>
      <c r="IVY190" s="47"/>
      <c r="IVZ190" s="47"/>
      <c r="IWA190" s="47"/>
      <c r="IWB190" s="47"/>
      <c r="IWC190" s="48"/>
      <c r="IWD190" s="46"/>
      <c r="IWE190" s="47"/>
      <c r="IWF190" s="47"/>
      <c r="IWG190" s="47"/>
      <c r="IWH190" s="47"/>
      <c r="IWI190" s="47"/>
      <c r="IWJ190" s="48"/>
      <c r="IWK190" s="46"/>
      <c r="IWL190" s="47"/>
      <c r="IWM190" s="47"/>
      <c r="IWN190" s="47"/>
      <c r="IWO190" s="47"/>
      <c r="IWP190" s="47"/>
      <c r="IWQ190" s="48"/>
      <c r="IWR190" s="46"/>
      <c r="IWS190" s="47"/>
      <c r="IWT190" s="47"/>
      <c r="IWU190" s="47"/>
      <c r="IWV190" s="47"/>
      <c r="IWW190" s="47"/>
      <c r="IWX190" s="48"/>
      <c r="IWY190" s="46"/>
      <c r="IWZ190" s="47"/>
      <c r="IXA190" s="47"/>
      <c r="IXB190" s="47"/>
      <c r="IXC190" s="47"/>
      <c r="IXD190" s="47"/>
      <c r="IXE190" s="48"/>
      <c r="IXF190" s="46"/>
      <c r="IXG190" s="47"/>
      <c r="IXH190" s="47"/>
      <c r="IXI190" s="47"/>
      <c r="IXJ190" s="47"/>
      <c r="IXK190" s="47"/>
      <c r="IXL190" s="48"/>
      <c r="IXM190" s="46"/>
      <c r="IXN190" s="47"/>
      <c r="IXO190" s="47"/>
      <c r="IXP190" s="47"/>
      <c r="IXQ190" s="47"/>
      <c r="IXR190" s="47"/>
      <c r="IXS190" s="48"/>
      <c r="IXT190" s="46"/>
      <c r="IXU190" s="47"/>
      <c r="IXV190" s="47"/>
      <c r="IXW190" s="47"/>
      <c r="IXX190" s="47"/>
      <c r="IXY190" s="47"/>
      <c r="IXZ190" s="48"/>
      <c r="IYA190" s="46"/>
      <c r="IYB190" s="47"/>
      <c r="IYC190" s="47"/>
      <c r="IYD190" s="47"/>
      <c r="IYE190" s="47"/>
      <c r="IYF190" s="47"/>
      <c r="IYG190" s="48"/>
      <c r="IYH190" s="46"/>
      <c r="IYI190" s="47"/>
      <c r="IYJ190" s="47"/>
      <c r="IYK190" s="47"/>
      <c r="IYL190" s="47"/>
      <c r="IYM190" s="47"/>
      <c r="IYN190" s="48"/>
      <c r="IYO190" s="46"/>
      <c r="IYP190" s="47"/>
      <c r="IYQ190" s="47"/>
      <c r="IYR190" s="47"/>
      <c r="IYS190" s="47"/>
      <c r="IYT190" s="47"/>
      <c r="IYU190" s="48"/>
      <c r="IYV190" s="46"/>
      <c r="IYW190" s="47"/>
      <c r="IYX190" s="47"/>
      <c r="IYY190" s="47"/>
      <c r="IYZ190" s="47"/>
      <c r="IZA190" s="47"/>
      <c r="IZB190" s="48"/>
      <c r="IZC190" s="46"/>
      <c r="IZD190" s="47"/>
      <c r="IZE190" s="47"/>
      <c r="IZF190" s="47"/>
      <c r="IZG190" s="47"/>
      <c r="IZH190" s="47"/>
      <c r="IZI190" s="48"/>
      <c r="IZJ190" s="46"/>
      <c r="IZK190" s="47"/>
      <c r="IZL190" s="47"/>
      <c r="IZM190" s="47"/>
      <c r="IZN190" s="47"/>
      <c r="IZO190" s="47"/>
      <c r="IZP190" s="48"/>
      <c r="IZQ190" s="46"/>
      <c r="IZR190" s="47"/>
      <c r="IZS190" s="47"/>
      <c r="IZT190" s="47"/>
      <c r="IZU190" s="47"/>
      <c r="IZV190" s="47"/>
      <c r="IZW190" s="48"/>
      <c r="IZX190" s="46"/>
      <c r="IZY190" s="47"/>
      <c r="IZZ190" s="47"/>
      <c r="JAA190" s="47"/>
      <c r="JAB190" s="47"/>
      <c r="JAC190" s="47"/>
      <c r="JAD190" s="48"/>
      <c r="JAE190" s="46"/>
      <c r="JAF190" s="47"/>
      <c r="JAG190" s="47"/>
      <c r="JAH190" s="47"/>
      <c r="JAI190" s="47"/>
      <c r="JAJ190" s="47"/>
      <c r="JAK190" s="48"/>
      <c r="JAL190" s="46"/>
      <c r="JAM190" s="47"/>
      <c r="JAN190" s="47"/>
      <c r="JAO190" s="47"/>
      <c r="JAP190" s="47"/>
      <c r="JAQ190" s="47"/>
      <c r="JAR190" s="48"/>
      <c r="JAS190" s="46"/>
      <c r="JAT190" s="47"/>
      <c r="JAU190" s="47"/>
      <c r="JAV190" s="47"/>
      <c r="JAW190" s="47"/>
      <c r="JAX190" s="47"/>
      <c r="JAY190" s="48"/>
      <c r="JAZ190" s="46"/>
      <c r="JBA190" s="47"/>
      <c r="JBB190" s="47"/>
      <c r="JBC190" s="47"/>
      <c r="JBD190" s="47"/>
      <c r="JBE190" s="47"/>
      <c r="JBF190" s="48"/>
      <c r="JBG190" s="46"/>
      <c r="JBH190" s="47"/>
      <c r="JBI190" s="47"/>
      <c r="JBJ190" s="47"/>
      <c r="JBK190" s="47"/>
      <c r="JBL190" s="47"/>
      <c r="JBM190" s="48"/>
      <c r="JBN190" s="46"/>
      <c r="JBO190" s="47"/>
      <c r="JBP190" s="47"/>
      <c r="JBQ190" s="47"/>
      <c r="JBR190" s="47"/>
      <c r="JBS190" s="47"/>
      <c r="JBT190" s="48"/>
      <c r="JBU190" s="46"/>
      <c r="JBV190" s="47"/>
      <c r="JBW190" s="47"/>
      <c r="JBX190" s="47"/>
      <c r="JBY190" s="47"/>
      <c r="JBZ190" s="47"/>
      <c r="JCA190" s="48"/>
      <c r="JCB190" s="46"/>
      <c r="JCC190" s="47"/>
      <c r="JCD190" s="47"/>
      <c r="JCE190" s="47"/>
      <c r="JCF190" s="47"/>
      <c r="JCG190" s="47"/>
      <c r="JCH190" s="48"/>
      <c r="JCI190" s="46"/>
      <c r="JCJ190" s="47"/>
      <c r="JCK190" s="47"/>
      <c r="JCL190" s="47"/>
      <c r="JCM190" s="47"/>
      <c r="JCN190" s="47"/>
      <c r="JCO190" s="48"/>
      <c r="JCP190" s="46"/>
      <c r="JCQ190" s="47"/>
      <c r="JCR190" s="47"/>
      <c r="JCS190" s="47"/>
      <c r="JCT190" s="47"/>
      <c r="JCU190" s="47"/>
      <c r="JCV190" s="48"/>
      <c r="JCW190" s="46"/>
      <c r="JCX190" s="47"/>
      <c r="JCY190" s="47"/>
      <c r="JCZ190" s="47"/>
      <c r="JDA190" s="47"/>
      <c r="JDB190" s="47"/>
      <c r="JDC190" s="48"/>
      <c r="JDD190" s="46"/>
      <c r="JDE190" s="47"/>
      <c r="JDF190" s="47"/>
      <c r="JDG190" s="47"/>
      <c r="JDH190" s="47"/>
      <c r="JDI190" s="47"/>
      <c r="JDJ190" s="48"/>
      <c r="JDK190" s="46"/>
      <c r="JDL190" s="47"/>
      <c r="JDM190" s="47"/>
      <c r="JDN190" s="47"/>
      <c r="JDO190" s="47"/>
      <c r="JDP190" s="47"/>
      <c r="JDQ190" s="48"/>
      <c r="JDR190" s="46"/>
      <c r="JDS190" s="47"/>
      <c r="JDT190" s="47"/>
      <c r="JDU190" s="47"/>
      <c r="JDV190" s="47"/>
      <c r="JDW190" s="47"/>
      <c r="JDX190" s="48"/>
      <c r="JDY190" s="46"/>
      <c r="JDZ190" s="47"/>
      <c r="JEA190" s="47"/>
      <c r="JEB190" s="47"/>
      <c r="JEC190" s="47"/>
      <c r="JED190" s="47"/>
      <c r="JEE190" s="48"/>
      <c r="JEF190" s="46"/>
      <c r="JEG190" s="47"/>
      <c r="JEH190" s="47"/>
      <c r="JEI190" s="47"/>
      <c r="JEJ190" s="47"/>
      <c r="JEK190" s="47"/>
      <c r="JEL190" s="48"/>
      <c r="JEM190" s="46"/>
      <c r="JEN190" s="47"/>
      <c r="JEO190" s="47"/>
      <c r="JEP190" s="47"/>
      <c r="JEQ190" s="47"/>
      <c r="JER190" s="47"/>
      <c r="JES190" s="48"/>
      <c r="JET190" s="46"/>
      <c r="JEU190" s="47"/>
      <c r="JEV190" s="47"/>
      <c r="JEW190" s="47"/>
      <c r="JEX190" s="47"/>
      <c r="JEY190" s="47"/>
      <c r="JEZ190" s="48"/>
      <c r="JFA190" s="46"/>
      <c r="JFB190" s="47"/>
      <c r="JFC190" s="47"/>
      <c r="JFD190" s="47"/>
      <c r="JFE190" s="47"/>
      <c r="JFF190" s="47"/>
      <c r="JFG190" s="48"/>
      <c r="JFH190" s="46"/>
      <c r="JFI190" s="47"/>
      <c r="JFJ190" s="47"/>
      <c r="JFK190" s="47"/>
      <c r="JFL190" s="47"/>
      <c r="JFM190" s="47"/>
      <c r="JFN190" s="48"/>
      <c r="JFO190" s="46"/>
      <c r="JFP190" s="47"/>
      <c r="JFQ190" s="47"/>
      <c r="JFR190" s="47"/>
      <c r="JFS190" s="47"/>
      <c r="JFT190" s="47"/>
      <c r="JFU190" s="48"/>
      <c r="JFV190" s="46"/>
      <c r="JFW190" s="47"/>
      <c r="JFX190" s="47"/>
      <c r="JFY190" s="47"/>
      <c r="JFZ190" s="47"/>
      <c r="JGA190" s="47"/>
      <c r="JGB190" s="48"/>
      <c r="JGC190" s="46"/>
      <c r="JGD190" s="47"/>
      <c r="JGE190" s="47"/>
      <c r="JGF190" s="47"/>
      <c r="JGG190" s="47"/>
      <c r="JGH190" s="47"/>
      <c r="JGI190" s="48"/>
      <c r="JGJ190" s="46"/>
      <c r="JGK190" s="47"/>
      <c r="JGL190" s="47"/>
      <c r="JGM190" s="47"/>
      <c r="JGN190" s="47"/>
      <c r="JGO190" s="47"/>
      <c r="JGP190" s="48"/>
      <c r="JGQ190" s="46"/>
      <c r="JGR190" s="47"/>
      <c r="JGS190" s="47"/>
      <c r="JGT190" s="47"/>
      <c r="JGU190" s="47"/>
      <c r="JGV190" s="47"/>
      <c r="JGW190" s="48"/>
      <c r="JGX190" s="46"/>
      <c r="JGY190" s="47"/>
      <c r="JGZ190" s="47"/>
      <c r="JHA190" s="47"/>
      <c r="JHB190" s="47"/>
      <c r="JHC190" s="47"/>
      <c r="JHD190" s="48"/>
      <c r="JHE190" s="46"/>
      <c r="JHF190" s="47"/>
      <c r="JHG190" s="47"/>
      <c r="JHH190" s="47"/>
      <c r="JHI190" s="47"/>
      <c r="JHJ190" s="47"/>
      <c r="JHK190" s="48"/>
      <c r="JHL190" s="46"/>
      <c r="JHM190" s="47"/>
      <c r="JHN190" s="47"/>
      <c r="JHO190" s="47"/>
      <c r="JHP190" s="47"/>
      <c r="JHQ190" s="47"/>
      <c r="JHR190" s="48"/>
      <c r="JHS190" s="46"/>
      <c r="JHT190" s="47"/>
      <c r="JHU190" s="47"/>
      <c r="JHV190" s="47"/>
      <c r="JHW190" s="47"/>
      <c r="JHX190" s="47"/>
      <c r="JHY190" s="48"/>
      <c r="JHZ190" s="46"/>
      <c r="JIA190" s="47"/>
      <c r="JIB190" s="47"/>
      <c r="JIC190" s="47"/>
      <c r="JID190" s="47"/>
      <c r="JIE190" s="47"/>
      <c r="JIF190" s="48"/>
      <c r="JIG190" s="46"/>
      <c r="JIH190" s="47"/>
      <c r="JII190" s="47"/>
      <c r="JIJ190" s="47"/>
      <c r="JIK190" s="47"/>
      <c r="JIL190" s="47"/>
      <c r="JIM190" s="48"/>
      <c r="JIN190" s="46"/>
      <c r="JIO190" s="47"/>
      <c r="JIP190" s="47"/>
      <c r="JIQ190" s="47"/>
      <c r="JIR190" s="47"/>
      <c r="JIS190" s="47"/>
      <c r="JIT190" s="48"/>
      <c r="JIU190" s="46"/>
      <c r="JIV190" s="47"/>
      <c r="JIW190" s="47"/>
      <c r="JIX190" s="47"/>
      <c r="JIY190" s="47"/>
      <c r="JIZ190" s="47"/>
      <c r="JJA190" s="48"/>
      <c r="JJB190" s="46"/>
      <c r="JJC190" s="47"/>
      <c r="JJD190" s="47"/>
      <c r="JJE190" s="47"/>
      <c r="JJF190" s="47"/>
      <c r="JJG190" s="47"/>
      <c r="JJH190" s="48"/>
      <c r="JJI190" s="46"/>
      <c r="JJJ190" s="47"/>
      <c r="JJK190" s="47"/>
      <c r="JJL190" s="47"/>
      <c r="JJM190" s="47"/>
      <c r="JJN190" s="47"/>
      <c r="JJO190" s="48"/>
      <c r="JJP190" s="46"/>
      <c r="JJQ190" s="47"/>
      <c r="JJR190" s="47"/>
      <c r="JJS190" s="47"/>
      <c r="JJT190" s="47"/>
      <c r="JJU190" s="47"/>
      <c r="JJV190" s="48"/>
      <c r="JJW190" s="46"/>
      <c r="JJX190" s="47"/>
      <c r="JJY190" s="47"/>
      <c r="JJZ190" s="47"/>
      <c r="JKA190" s="47"/>
      <c r="JKB190" s="47"/>
      <c r="JKC190" s="48"/>
      <c r="JKD190" s="46"/>
      <c r="JKE190" s="47"/>
      <c r="JKF190" s="47"/>
      <c r="JKG190" s="47"/>
      <c r="JKH190" s="47"/>
      <c r="JKI190" s="47"/>
      <c r="JKJ190" s="48"/>
      <c r="JKK190" s="46"/>
      <c r="JKL190" s="47"/>
      <c r="JKM190" s="47"/>
      <c r="JKN190" s="47"/>
      <c r="JKO190" s="47"/>
      <c r="JKP190" s="47"/>
      <c r="JKQ190" s="48"/>
      <c r="JKR190" s="46"/>
      <c r="JKS190" s="47"/>
      <c r="JKT190" s="47"/>
      <c r="JKU190" s="47"/>
      <c r="JKV190" s="47"/>
      <c r="JKW190" s="47"/>
      <c r="JKX190" s="48"/>
      <c r="JKY190" s="46"/>
      <c r="JKZ190" s="47"/>
      <c r="JLA190" s="47"/>
      <c r="JLB190" s="47"/>
      <c r="JLC190" s="47"/>
      <c r="JLD190" s="47"/>
      <c r="JLE190" s="48"/>
      <c r="JLF190" s="46"/>
      <c r="JLG190" s="47"/>
      <c r="JLH190" s="47"/>
      <c r="JLI190" s="47"/>
      <c r="JLJ190" s="47"/>
      <c r="JLK190" s="47"/>
      <c r="JLL190" s="48"/>
      <c r="JLM190" s="46"/>
      <c r="JLN190" s="47"/>
      <c r="JLO190" s="47"/>
      <c r="JLP190" s="47"/>
      <c r="JLQ190" s="47"/>
      <c r="JLR190" s="47"/>
      <c r="JLS190" s="48"/>
      <c r="JLT190" s="46"/>
      <c r="JLU190" s="47"/>
      <c r="JLV190" s="47"/>
      <c r="JLW190" s="47"/>
      <c r="JLX190" s="47"/>
      <c r="JLY190" s="47"/>
      <c r="JLZ190" s="48"/>
      <c r="JMA190" s="46"/>
      <c r="JMB190" s="47"/>
      <c r="JMC190" s="47"/>
      <c r="JMD190" s="47"/>
      <c r="JME190" s="47"/>
      <c r="JMF190" s="47"/>
      <c r="JMG190" s="48"/>
      <c r="JMH190" s="46"/>
      <c r="JMI190" s="47"/>
      <c r="JMJ190" s="47"/>
      <c r="JMK190" s="47"/>
      <c r="JML190" s="47"/>
      <c r="JMM190" s="47"/>
      <c r="JMN190" s="48"/>
      <c r="JMO190" s="46"/>
      <c r="JMP190" s="47"/>
      <c r="JMQ190" s="47"/>
      <c r="JMR190" s="47"/>
      <c r="JMS190" s="47"/>
      <c r="JMT190" s="47"/>
      <c r="JMU190" s="48"/>
      <c r="JMV190" s="46"/>
      <c r="JMW190" s="47"/>
      <c r="JMX190" s="47"/>
      <c r="JMY190" s="47"/>
      <c r="JMZ190" s="47"/>
      <c r="JNA190" s="47"/>
      <c r="JNB190" s="48"/>
      <c r="JNC190" s="46"/>
      <c r="JND190" s="47"/>
      <c r="JNE190" s="47"/>
      <c r="JNF190" s="47"/>
      <c r="JNG190" s="47"/>
      <c r="JNH190" s="47"/>
      <c r="JNI190" s="48"/>
      <c r="JNJ190" s="46"/>
      <c r="JNK190" s="47"/>
      <c r="JNL190" s="47"/>
      <c r="JNM190" s="47"/>
      <c r="JNN190" s="47"/>
      <c r="JNO190" s="47"/>
      <c r="JNP190" s="48"/>
      <c r="JNQ190" s="46"/>
      <c r="JNR190" s="47"/>
      <c r="JNS190" s="47"/>
      <c r="JNT190" s="47"/>
      <c r="JNU190" s="47"/>
      <c r="JNV190" s="47"/>
      <c r="JNW190" s="48"/>
      <c r="JNX190" s="46"/>
      <c r="JNY190" s="47"/>
      <c r="JNZ190" s="47"/>
      <c r="JOA190" s="47"/>
      <c r="JOB190" s="47"/>
      <c r="JOC190" s="47"/>
      <c r="JOD190" s="48"/>
      <c r="JOE190" s="46"/>
      <c r="JOF190" s="47"/>
      <c r="JOG190" s="47"/>
      <c r="JOH190" s="47"/>
      <c r="JOI190" s="47"/>
      <c r="JOJ190" s="47"/>
      <c r="JOK190" s="48"/>
      <c r="JOL190" s="46"/>
      <c r="JOM190" s="47"/>
      <c r="JON190" s="47"/>
      <c r="JOO190" s="47"/>
      <c r="JOP190" s="47"/>
      <c r="JOQ190" s="47"/>
      <c r="JOR190" s="48"/>
      <c r="JOS190" s="46"/>
      <c r="JOT190" s="47"/>
      <c r="JOU190" s="47"/>
      <c r="JOV190" s="47"/>
      <c r="JOW190" s="47"/>
      <c r="JOX190" s="47"/>
      <c r="JOY190" s="48"/>
      <c r="JOZ190" s="46"/>
      <c r="JPA190" s="47"/>
      <c r="JPB190" s="47"/>
      <c r="JPC190" s="47"/>
      <c r="JPD190" s="47"/>
      <c r="JPE190" s="47"/>
      <c r="JPF190" s="48"/>
      <c r="JPG190" s="46"/>
      <c r="JPH190" s="47"/>
      <c r="JPI190" s="47"/>
      <c r="JPJ190" s="47"/>
      <c r="JPK190" s="47"/>
      <c r="JPL190" s="47"/>
      <c r="JPM190" s="48"/>
      <c r="JPN190" s="46"/>
      <c r="JPO190" s="47"/>
      <c r="JPP190" s="47"/>
      <c r="JPQ190" s="47"/>
      <c r="JPR190" s="47"/>
      <c r="JPS190" s="47"/>
      <c r="JPT190" s="48"/>
      <c r="JPU190" s="46"/>
      <c r="JPV190" s="47"/>
      <c r="JPW190" s="47"/>
      <c r="JPX190" s="47"/>
      <c r="JPY190" s="47"/>
      <c r="JPZ190" s="47"/>
      <c r="JQA190" s="48"/>
      <c r="JQB190" s="46"/>
      <c r="JQC190" s="47"/>
      <c r="JQD190" s="47"/>
      <c r="JQE190" s="47"/>
      <c r="JQF190" s="47"/>
      <c r="JQG190" s="47"/>
      <c r="JQH190" s="48"/>
      <c r="JQI190" s="46"/>
      <c r="JQJ190" s="47"/>
      <c r="JQK190" s="47"/>
      <c r="JQL190" s="47"/>
      <c r="JQM190" s="47"/>
      <c r="JQN190" s="47"/>
      <c r="JQO190" s="48"/>
      <c r="JQP190" s="46"/>
      <c r="JQQ190" s="47"/>
      <c r="JQR190" s="47"/>
      <c r="JQS190" s="47"/>
      <c r="JQT190" s="47"/>
      <c r="JQU190" s="47"/>
      <c r="JQV190" s="48"/>
      <c r="JQW190" s="46"/>
      <c r="JQX190" s="47"/>
      <c r="JQY190" s="47"/>
      <c r="JQZ190" s="47"/>
      <c r="JRA190" s="47"/>
      <c r="JRB190" s="47"/>
      <c r="JRC190" s="48"/>
      <c r="JRD190" s="46"/>
      <c r="JRE190" s="47"/>
      <c r="JRF190" s="47"/>
      <c r="JRG190" s="47"/>
      <c r="JRH190" s="47"/>
      <c r="JRI190" s="47"/>
      <c r="JRJ190" s="48"/>
      <c r="JRK190" s="46"/>
      <c r="JRL190" s="47"/>
      <c r="JRM190" s="47"/>
      <c r="JRN190" s="47"/>
      <c r="JRO190" s="47"/>
      <c r="JRP190" s="47"/>
      <c r="JRQ190" s="48"/>
      <c r="JRR190" s="46"/>
      <c r="JRS190" s="47"/>
      <c r="JRT190" s="47"/>
      <c r="JRU190" s="47"/>
      <c r="JRV190" s="47"/>
      <c r="JRW190" s="47"/>
      <c r="JRX190" s="48"/>
      <c r="JRY190" s="46"/>
      <c r="JRZ190" s="47"/>
      <c r="JSA190" s="47"/>
      <c r="JSB190" s="47"/>
      <c r="JSC190" s="47"/>
      <c r="JSD190" s="47"/>
      <c r="JSE190" s="48"/>
      <c r="JSF190" s="46"/>
      <c r="JSG190" s="47"/>
      <c r="JSH190" s="47"/>
      <c r="JSI190" s="47"/>
      <c r="JSJ190" s="47"/>
      <c r="JSK190" s="47"/>
      <c r="JSL190" s="48"/>
      <c r="JSM190" s="46"/>
      <c r="JSN190" s="47"/>
      <c r="JSO190" s="47"/>
      <c r="JSP190" s="47"/>
      <c r="JSQ190" s="47"/>
      <c r="JSR190" s="47"/>
      <c r="JSS190" s="48"/>
      <c r="JST190" s="46"/>
      <c r="JSU190" s="47"/>
      <c r="JSV190" s="47"/>
      <c r="JSW190" s="47"/>
      <c r="JSX190" s="47"/>
      <c r="JSY190" s="47"/>
      <c r="JSZ190" s="48"/>
      <c r="JTA190" s="46"/>
      <c r="JTB190" s="47"/>
      <c r="JTC190" s="47"/>
      <c r="JTD190" s="47"/>
      <c r="JTE190" s="47"/>
      <c r="JTF190" s="47"/>
      <c r="JTG190" s="48"/>
      <c r="JTH190" s="46"/>
      <c r="JTI190" s="47"/>
      <c r="JTJ190" s="47"/>
      <c r="JTK190" s="47"/>
      <c r="JTL190" s="47"/>
      <c r="JTM190" s="47"/>
      <c r="JTN190" s="48"/>
      <c r="JTO190" s="46"/>
      <c r="JTP190" s="47"/>
      <c r="JTQ190" s="47"/>
      <c r="JTR190" s="47"/>
      <c r="JTS190" s="47"/>
      <c r="JTT190" s="47"/>
      <c r="JTU190" s="48"/>
      <c r="JTV190" s="46"/>
      <c r="JTW190" s="47"/>
      <c r="JTX190" s="47"/>
      <c r="JTY190" s="47"/>
      <c r="JTZ190" s="47"/>
      <c r="JUA190" s="47"/>
      <c r="JUB190" s="48"/>
      <c r="JUC190" s="46"/>
      <c r="JUD190" s="47"/>
      <c r="JUE190" s="47"/>
      <c r="JUF190" s="47"/>
      <c r="JUG190" s="47"/>
      <c r="JUH190" s="47"/>
      <c r="JUI190" s="48"/>
      <c r="JUJ190" s="46"/>
      <c r="JUK190" s="47"/>
      <c r="JUL190" s="47"/>
      <c r="JUM190" s="47"/>
      <c r="JUN190" s="47"/>
      <c r="JUO190" s="47"/>
      <c r="JUP190" s="48"/>
      <c r="JUQ190" s="46"/>
      <c r="JUR190" s="47"/>
      <c r="JUS190" s="47"/>
      <c r="JUT190" s="47"/>
      <c r="JUU190" s="47"/>
      <c r="JUV190" s="47"/>
      <c r="JUW190" s="48"/>
      <c r="JUX190" s="46"/>
      <c r="JUY190" s="47"/>
      <c r="JUZ190" s="47"/>
      <c r="JVA190" s="47"/>
      <c r="JVB190" s="47"/>
      <c r="JVC190" s="47"/>
      <c r="JVD190" s="48"/>
      <c r="JVE190" s="46"/>
      <c r="JVF190" s="47"/>
      <c r="JVG190" s="47"/>
      <c r="JVH190" s="47"/>
      <c r="JVI190" s="47"/>
      <c r="JVJ190" s="47"/>
      <c r="JVK190" s="48"/>
      <c r="JVL190" s="46"/>
      <c r="JVM190" s="47"/>
      <c r="JVN190" s="47"/>
      <c r="JVO190" s="47"/>
      <c r="JVP190" s="47"/>
      <c r="JVQ190" s="47"/>
      <c r="JVR190" s="48"/>
      <c r="JVS190" s="46"/>
      <c r="JVT190" s="47"/>
      <c r="JVU190" s="47"/>
      <c r="JVV190" s="47"/>
      <c r="JVW190" s="47"/>
      <c r="JVX190" s="47"/>
      <c r="JVY190" s="48"/>
      <c r="JVZ190" s="46"/>
      <c r="JWA190" s="47"/>
      <c r="JWB190" s="47"/>
      <c r="JWC190" s="47"/>
      <c r="JWD190" s="47"/>
      <c r="JWE190" s="47"/>
      <c r="JWF190" s="48"/>
      <c r="JWG190" s="46"/>
      <c r="JWH190" s="47"/>
      <c r="JWI190" s="47"/>
      <c r="JWJ190" s="47"/>
      <c r="JWK190" s="47"/>
      <c r="JWL190" s="47"/>
      <c r="JWM190" s="48"/>
      <c r="JWN190" s="46"/>
      <c r="JWO190" s="47"/>
      <c r="JWP190" s="47"/>
      <c r="JWQ190" s="47"/>
      <c r="JWR190" s="47"/>
      <c r="JWS190" s="47"/>
      <c r="JWT190" s="48"/>
      <c r="JWU190" s="46"/>
      <c r="JWV190" s="47"/>
      <c r="JWW190" s="47"/>
      <c r="JWX190" s="47"/>
      <c r="JWY190" s="47"/>
      <c r="JWZ190" s="47"/>
      <c r="JXA190" s="48"/>
      <c r="JXB190" s="46"/>
      <c r="JXC190" s="47"/>
      <c r="JXD190" s="47"/>
      <c r="JXE190" s="47"/>
      <c r="JXF190" s="47"/>
      <c r="JXG190" s="47"/>
      <c r="JXH190" s="48"/>
      <c r="JXI190" s="46"/>
      <c r="JXJ190" s="47"/>
      <c r="JXK190" s="47"/>
      <c r="JXL190" s="47"/>
      <c r="JXM190" s="47"/>
      <c r="JXN190" s="47"/>
      <c r="JXO190" s="48"/>
      <c r="JXP190" s="46"/>
      <c r="JXQ190" s="47"/>
      <c r="JXR190" s="47"/>
      <c r="JXS190" s="47"/>
      <c r="JXT190" s="47"/>
      <c r="JXU190" s="47"/>
      <c r="JXV190" s="48"/>
      <c r="JXW190" s="46"/>
      <c r="JXX190" s="47"/>
      <c r="JXY190" s="47"/>
      <c r="JXZ190" s="47"/>
      <c r="JYA190" s="47"/>
      <c r="JYB190" s="47"/>
      <c r="JYC190" s="48"/>
      <c r="JYD190" s="46"/>
      <c r="JYE190" s="47"/>
      <c r="JYF190" s="47"/>
      <c r="JYG190" s="47"/>
      <c r="JYH190" s="47"/>
      <c r="JYI190" s="47"/>
      <c r="JYJ190" s="48"/>
      <c r="JYK190" s="46"/>
      <c r="JYL190" s="47"/>
      <c r="JYM190" s="47"/>
      <c r="JYN190" s="47"/>
      <c r="JYO190" s="47"/>
      <c r="JYP190" s="47"/>
      <c r="JYQ190" s="48"/>
      <c r="JYR190" s="46"/>
      <c r="JYS190" s="47"/>
      <c r="JYT190" s="47"/>
      <c r="JYU190" s="47"/>
      <c r="JYV190" s="47"/>
      <c r="JYW190" s="47"/>
      <c r="JYX190" s="48"/>
      <c r="JYY190" s="46"/>
      <c r="JYZ190" s="47"/>
      <c r="JZA190" s="47"/>
      <c r="JZB190" s="47"/>
      <c r="JZC190" s="47"/>
      <c r="JZD190" s="47"/>
      <c r="JZE190" s="48"/>
      <c r="JZF190" s="46"/>
      <c r="JZG190" s="47"/>
      <c r="JZH190" s="47"/>
      <c r="JZI190" s="47"/>
      <c r="JZJ190" s="47"/>
      <c r="JZK190" s="47"/>
      <c r="JZL190" s="48"/>
      <c r="JZM190" s="46"/>
      <c r="JZN190" s="47"/>
      <c r="JZO190" s="47"/>
      <c r="JZP190" s="47"/>
      <c r="JZQ190" s="47"/>
      <c r="JZR190" s="47"/>
      <c r="JZS190" s="48"/>
      <c r="JZT190" s="46"/>
      <c r="JZU190" s="47"/>
      <c r="JZV190" s="47"/>
      <c r="JZW190" s="47"/>
      <c r="JZX190" s="47"/>
      <c r="JZY190" s="47"/>
      <c r="JZZ190" s="48"/>
      <c r="KAA190" s="46"/>
      <c r="KAB190" s="47"/>
      <c r="KAC190" s="47"/>
      <c r="KAD190" s="47"/>
      <c r="KAE190" s="47"/>
      <c r="KAF190" s="47"/>
      <c r="KAG190" s="48"/>
      <c r="KAH190" s="46"/>
      <c r="KAI190" s="47"/>
      <c r="KAJ190" s="47"/>
      <c r="KAK190" s="47"/>
      <c r="KAL190" s="47"/>
      <c r="KAM190" s="47"/>
      <c r="KAN190" s="48"/>
      <c r="KAO190" s="46"/>
      <c r="KAP190" s="47"/>
      <c r="KAQ190" s="47"/>
      <c r="KAR190" s="47"/>
      <c r="KAS190" s="47"/>
      <c r="KAT190" s="47"/>
      <c r="KAU190" s="48"/>
      <c r="KAV190" s="46"/>
      <c r="KAW190" s="47"/>
      <c r="KAX190" s="47"/>
      <c r="KAY190" s="47"/>
      <c r="KAZ190" s="47"/>
      <c r="KBA190" s="47"/>
      <c r="KBB190" s="48"/>
      <c r="KBC190" s="46"/>
      <c r="KBD190" s="47"/>
      <c r="KBE190" s="47"/>
      <c r="KBF190" s="47"/>
      <c r="KBG190" s="47"/>
      <c r="KBH190" s="47"/>
      <c r="KBI190" s="48"/>
      <c r="KBJ190" s="46"/>
      <c r="KBK190" s="47"/>
      <c r="KBL190" s="47"/>
      <c r="KBM190" s="47"/>
      <c r="KBN190" s="47"/>
      <c r="KBO190" s="47"/>
      <c r="KBP190" s="48"/>
      <c r="KBQ190" s="46"/>
      <c r="KBR190" s="47"/>
      <c r="KBS190" s="47"/>
      <c r="KBT190" s="47"/>
      <c r="KBU190" s="47"/>
      <c r="KBV190" s="47"/>
      <c r="KBW190" s="48"/>
      <c r="KBX190" s="46"/>
      <c r="KBY190" s="47"/>
      <c r="KBZ190" s="47"/>
      <c r="KCA190" s="47"/>
      <c r="KCB190" s="47"/>
      <c r="KCC190" s="47"/>
      <c r="KCD190" s="48"/>
      <c r="KCE190" s="46"/>
      <c r="KCF190" s="47"/>
      <c r="KCG190" s="47"/>
      <c r="KCH190" s="47"/>
      <c r="KCI190" s="47"/>
      <c r="KCJ190" s="47"/>
      <c r="KCK190" s="48"/>
      <c r="KCL190" s="46"/>
      <c r="KCM190" s="47"/>
      <c r="KCN190" s="47"/>
      <c r="KCO190" s="47"/>
      <c r="KCP190" s="47"/>
      <c r="KCQ190" s="47"/>
      <c r="KCR190" s="48"/>
      <c r="KCS190" s="46"/>
      <c r="KCT190" s="47"/>
      <c r="KCU190" s="47"/>
      <c r="KCV190" s="47"/>
      <c r="KCW190" s="47"/>
      <c r="KCX190" s="47"/>
      <c r="KCY190" s="48"/>
      <c r="KCZ190" s="46"/>
      <c r="KDA190" s="47"/>
      <c r="KDB190" s="47"/>
      <c r="KDC190" s="47"/>
      <c r="KDD190" s="47"/>
      <c r="KDE190" s="47"/>
      <c r="KDF190" s="48"/>
      <c r="KDG190" s="46"/>
      <c r="KDH190" s="47"/>
      <c r="KDI190" s="47"/>
      <c r="KDJ190" s="47"/>
      <c r="KDK190" s="47"/>
      <c r="KDL190" s="47"/>
      <c r="KDM190" s="48"/>
      <c r="KDN190" s="46"/>
      <c r="KDO190" s="47"/>
      <c r="KDP190" s="47"/>
      <c r="KDQ190" s="47"/>
      <c r="KDR190" s="47"/>
      <c r="KDS190" s="47"/>
      <c r="KDT190" s="48"/>
      <c r="KDU190" s="46"/>
      <c r="KDV190" s="47"/>
      <c r="KDW190" s="47"/>
      <c r="KDX190" s="47"/>
      <c r="KDY190" s="47"/>
      <c r="KDZ190" s="47"/>
      <c r="KEA190" s="48"/>
      <c r="KEB190" s="46"/>
      <c r="KEC190" s="47"/>
      <c r="KED190" s="47"/>
      <c r="KEE190" s="47"/>
      <c r="KEF190" s="47"/>
      <c r="KEG190" s="47"/>
      <c r="KEH190" s="48"/>
      <c r="KEI190" s="46"/>
      <c r="KEJ190" s="47"/>
      <c r="KEK190" s="47"/>
      <c r="KEL190" s="47"/>
      <c r="KEM190" s="47"/>
      <c r="KEN190" s="47"/>
      <c r="KEO190" s="48"/>
      <c r="KEP190" s="46"/>
      <c r="KEQ190" s="47"/>
      <c r="KER190" s="47"/>
      <c r="KES190" s="47"/>
      <c r="KET190" s="47"/>
      <c r="KEU190" s="47"/>
      <c r="KEV190" s="48"/>
      <c r="KEW190" s="46"/>
      <c r="KEX190" s="47"/>
      <c r="KEY190" s="47"/>
      <c r="KEZ190" s="47"/>
      <c r="KFA190" s="47"/>
      <c r="KFB190" s="47"/>
      <c r="KFC190" s="48"/>
      <c r="KFD190" s="46"/>
      <c r="KFE190" s="47"/>
      <c r="KFF190" s="47"/>
      <c r="KFG190" s="47"/>
      <c r="KFH190" s="47"/>
      <c r="KFI190" s="47"/>
      <c r="KFJ190" s="48"/>
      <c r="KFK190" s="46"/>
      <c r="KFL190" s="47"/>
      <c r="KFM190" s="47"/>
      <c r="KFN190" s="47"/>
      <c r="KFO190" s="47"/>
      <c r="KFP190" s="47"/>
      <c r="KFQ190" s="48"/>
      <c r="KFR190" s="46"/>
      <c r="KFS190" s="47"/>
      <c r="KFT190" s="47"/>
      <c r="KFU190" s="47"/>
      <c r="KFV190" s="47"/>
      <c r="KFW190" s="47"/>
      <c r="KFX190" s="48"/>
      <c r="KFY190" s="46"/>
      <c r="KFZ190" s="47"/>
      <c r="KGA190" s="47"/>
      <c r="KGB190" s="47"/>
      <c r="KGC190" s="47"/>
      <c r="KGD190" s="47"/>
      <c r="KGE190" s="48"/>
      <c r="KGF190" s="46"/>
      <c r="KGG190" s="47"/>
      <c r="KGH190" s="47"/>
      <c r="KGI190" s="47"/>
      <c r="KGJ190" s="47"/>
      <c r="KGK190" s="47"/>
      <c r="KGL190" s="48"/>
      <c r="KGM190" s="46"/>
      <c r="KGN190" s="47"/>
      <c r="KGO190" s="47"/>
      <c r="KGP190" s="47"/>
      <c r="KGQ190" s="47"/>
      <c r="KGR190" s="47"/>
      <c r="KGS190" s="48"/>
      <c r="KGT190" s="46"/>
      <c r="KGU190" s="47"/>
      <c r="KGV190" s="47"/>
      <c r="KGW190" s="47"/>
      <c r="KGX190" s="47"/>
      <c r="KGY190" s="47"/>
      <c r="KGZ190" s="48"/>
      <c r="KHA190" s="46"/>
      <c r="KHB190" s="47"/>
      <c r="KHC190" s="47"/>
      <c r="KHD190" s="47"/>
      <c r="KHE190" s="47"/>
      <c r="KHF190" s="47"/>
      <c r="KHG190" s="48"/>
      <c r="KHH190" s="46"/>
      <c r="KHI190" s="47"/>
      <c r="KHJ190" s="47"/>
      <c r="KHK190" s="47"/>
      <c r="KHL190" s="47"/>
      <c r="KHM190" s="47"/>
      <c r="KHN190" s="48"/>
      <c r="KHO190" s="46"/>
      <c r="KHP190" s="47"/>
      <c r="KHQ190" s="47"/>
      <c r="KHR190" s="47"/>
      <c r="KHS190" s="47"/>
      <c r="KHT190" s="47"/>
      <c r="KHU190" s="48"/>
      <c r="KHV190" s="46"/>
      <c r="KHW190" s="47"/>
      <c r="KHX190" s="47"/>
      <c r="KHY190" s="47"/>
      <c r="KHZ190" s="47"/>
      <c r="KIA190" s="47"/>
      <c r="KIB190" s="48"/>
      <c r="KIC190" s="46"/>
      <c r="KID190" s="47"/>
      <c r="KIE190" s="47"/>
      <c r="KIF190" s="47"/>
      <c r="KIG190" s="47"/>
      <c r="KIH190" s="47"/>
      <c r="KII190" s="48"/>
      <c r="KIJ190" s="46"/>
      <c r="KIK190" s="47"/>
      <c r="KIL190" s="47"/>
      <c r="KIM190" s="47"/>
      <c r="KIN190" s="47"/>
      <c r="KIO190" s="47"/>
      <c r="KIP190" s="48"/>
      <c r="KIQ190" s="46"/>
      <c r="KIR190" s="47"/>
      <c r="KIS190" s="47"/>
      <c r="KIT190" s="47"/>
      <c r="KIU190" s="47"/>
      <c r="KIV190" s="47"/>
      <c r="KIW190" s="48"/>
      <c r="KIX190" s="46"/>
      <c r="KIY190" s="47"/>
      <c r="KIZ190" s="47"/>
      <c r="KJA190" s="47"/>
      <c r="KJB190" s="47"/>
      <c r="KJC190" s="47"/>
      <c r="KJD190" s="48"/>
      <c r="KJE190" s="46"/>
      <c r="KJF190" s="47"/>
      <c r="KJG190" s="47"/>
      <c r="KJH190" s="47"/>
      <c r="KJI190" s="47"/>
      <c r="KJJ190" s="47"/>
      <c r="KJK190" s="48"/>
      <c r="KJL190" s="46"/>
      <c r="KJM190" s="47"/>
      <c r="KJN190" s="47"/>
      <c r="KJO190" s="47"/>
      <c r="KJP190" s="47"/>
      <c r="KJQ190" s="47"/>
      <c r="KJR190" s="48"/>
      <c r="KJS190" s="46"/>
      <c r="KJT190" s="47"/>
      <c r="KJU190" s="47"/>
      <c r="KJV190" s="47"/>
      <c r="KJW190" s="47"/>
      <c r="KJX190" s="47"/>
      <c r="KJY190" s="48"/>
      <c r="KJZ190" s="46"/>
      <c r="KKA190" s="47"/>
      <c r="KKB190" s="47"/>
      <c r="KKC190" s="47"/>
      <c r="KKD190" s="47"/>
      <c r="KKE190" s="47"/>
      <c r="KKF190" s="48"/>
      <c r="KKG190" s="46"/>
      <c r="KKH190" s="47"/>
      <c r="KKI190" s="47"/>
      <c r="KKJ190" s="47"/>
      <c r="KKK190" s="47"/>
      <c r="KKL190" s="47"/>
      <c r="KKM190" s="48"/>
      <c r="KKN190" s="46"/>
      <c r="KKO190" s="47"/>
      <c r="KKP190" s="47"/>
      <c r="KKQ190" s="47"/>
      <c r="KKR190" s="47"/>
      <c r="KKS190" s="47"/>
      <c r="KKT190" s="48"/>
      <c r="KKU190" s="46"/>
      <c r="KKV190" s="47"/>
      <c r="KKW190" s="47"/>
      <c r="KKX190" s="47"/>
      <c r="KKY190" s="47"/>
      <c r="KKZ190" s="47"/>
      <c r="KLA190" s="48"/>
      <c r="KLB190" s="46"/>
      <c r="KLC190" s="47"/>
      <c r="KLD190" s="47"/>
      <c r="KLE190" s="47"/>
      <c r="KLF190" s="47"/>
      <c r="KLG190" s="47"/>
      <c r="KLH190" s="48"/>
      <c r="KLI190" s="46"/>
      <c r="KLJ190" s="47"/>
      <c r="KLK190" s="47"/>
      <c r="KLL190" s="47"/>
      <c r="KLM190" s="47"/>
      <c r="KLN190" s="47"/>
      <c r="KLO190" s="48"/>
      <c r="KLP190" s="46"/>
      <c r="KLQ190" s="47"/>
      <c r="KLR190" s="47"/>
      <c r="KLS190" s="47"/>
      <c r="KLT190" s="47"/>
      <c r="KLU190" s="47"/>
      <c r="KLV190" s="48"/>
      <c r="KLW190" s="46"/>
      <c r="KLX190" s="47"/>
      <c r="KLY190" s="47"/>
      <c r="KLZ190" s="47"/>
      <c r="KMA190" s="47"/>
      <c r="KMB190" s="47"/>
      <c r="KMC190" s="48"/>
      <c r="KMD190" s="46"/>
      <c r="KME190" s="47"/>
      <c r="KMF190" s="47"/>
      <c r="KMG190" s="47"/>
      <c r="KMH190" s="47"/>
      <c r="KMI190" s="47"/>
      <c r="KMJ190" s="48"/>
      <c r="KMK190" s="46"/>
      <c r="KML190" s="47"/>
      <c r="KMM190" s="47"/>
      <c r="KMN190" s="47"/>
      <c r="KMO190" s="47"/>
      <c r="KMP190" s="47"/>
      <c r="KMQ190" s="48"/>
      <c r="KMR190" s="46"/>
      <c r="KMS190" s="47"/>
      <c r="KMT190" s="47"/>
      <c r="KMU190" s="47"/>
      <c r="KMV190" s="47"/>
      <c r="KMW190" s="47"/>
      <c r="KMX190" s="48"/>
      <c r="KMY190" s="46"/>
      <c r="KMZ190" s="47"/>
      <c r="KNA190" s="47"/>
      <c r="KNB190" s="47"/>
      <c r="KNC190" s="47"/>
      <c r="KND190" s="47"/>
      <c r="KNE190" s="48"/>
      <c r="KNF190" s="46"/>
      <c r="KNG190" s="47"/>
      <c r="KNH190" s="47"/>
      <c r="KNI190" s="47"/>
      <c r="KNJ190" s="47"/>
      <c r="KNK190" s="47"/>
      <c r="KNL190" s="48"/>
      <c r="KNM190" s="46"/>
      <c r="KNN190" s="47"/>
      <c r="KNO190" s="47"/>
      <c r="KNP190" s="47"/>
      <c r="KNQ190" s="47"/>
      <c r="KNR190" s="47"/>
      <c r="KNS190" s="48"/>
      <c r="KNT190" s="46"/>
      <c r="KNU190" s="47"/>
      <c r="KNV190" s="47"/>
      <c r="KNW190" s="47"/>
      <c r="KNX190" s="47"/>
      <c r="KNY190" s="47"/>
      <c r="KNZ190" s="48"/>
      <c r="KOA190" s="46"/>
      <c r="KOB190" s="47"/>
      <c r="KOC190" s="47"/>
      <c r="KOD190" s="47"/>
      <c r="KOE190" s="47"/>
      <c r="KOF190" s="47"/>
      <c r="KOG190" s="48"/>
      <c r="KOH190" s="46"/>
      <c r="KOI190" s="47"/>
      <c r="KOJ190" s="47"/>
      <c r="KOK190" s="47"/>
      <c r="KOL190" s="47"/>
      <c r="KOM190" s="47"/>
      <c r="KON190" s="48"/>
      <c r="KOO190" s="46"/>
      <c r="KOP190" s="47"/>
      <c r="KOQ190" s="47"/>
      <c r="KOR190" s="47"/>
      <c r="KOS190" s="47"/>
      <c r="KOT190" s="47"/>
      <c r="KOU190" s="48"/>
      <c r="KOV190" s="46"/>
      <c r="KOW190" s="47"/>
      <c r="KOX190" s="47"/>
      <c r="KOY190" s="47"/>
      <c r="KOZ190" s="47"/>
      <c r="KPA190" s="47"/>
      <c r="KPB190" s="48"/>
      <c r="KPC190" s="46"/>
      <c r="KPD190" s="47"/>
      <c r="KPE190" s="47"/>
      <c r="KPF190" s="47"/>
      <c r="KPG190" s="47"/>
      <c r="KPH190" s="47"/>
      <c r="KPI190" s="48"/>
      <c r="KPJ190" s="46"/>
      <c r="KPK190" s="47"/>
      <c r="KPL190" s="47"/>
      <c r="KPM190" s="47"/>
      <c r="KPN190" s="47"/>
      <c r="KPO190" s="47"/>
      <c r="KPP190" s="48"/>
      <c r="KPQ190" s="46"/>
      <c r="KPR190" s="47"/>
      <c r="KPS190" s="47"/>
      <c r="KPT190" s="47"/>
      <c r="KPU190" s="47"/>
      <c r="KPV190" s="47"/>
      <c r="KPW190" s="48"/>
      <c r="KPX190" s="46"/>
      <c r="KPY190" s="47"/>
      <c r="KPZ190" s="47"/>
      <c r="KQA190" s="47"/>
      <c r="KQB190" s="47"/>
      <c r="KQC190" s="47"/>
      <c r="KQD190" s="48"/>
      <c r="KQE190" s="46"/>
      <c r="KQF190" s="47"/>
      <c r="KQG190" s="47"/>
      <c r="KQH190" s="47"/>
      <c r="KQI190" s="47"/>
      <c r="KQJ190" s="47"/>
      <c r="KQK190" s="48"/>
      <c r="KQL190" s="46"/>
      <c r="KQM190" s="47"/>
      <c r="KQN190" s="47"/>
      <c r="KQO190" s="47"/>
      <c r="KQP190" s="47"/>
      <c r="KQQ190" s="47"/>
      <c r="KQR190" s="48"/>
      <c r="KQS190" s="46"/>
      <c r="KQT190" s="47"/>
      <c r="KQU190" s="47"/>
      <c r="KQV190" s="47"/>
      <c r="KQW190" s="47"/>
      <c r="KQX190" s="47"/>
      <c r="KQY190" s="48"/>
      <c r="KQZ190" s="46"/>
      <c r="KRA190" s="47"/>
      <c r="KRB190" s="47"/>
      <c r="KRC190" s="47"/>
      <c r="KRD190" s="47"/>
      <c r="KRE190" s="47"/>
      <c r="KRF190" s="48"/>
      <c r="KRG190" s="46"/>
      <c r="KRH190" s="47"/>
      <c r="KRI190" s="47"/>
      <c r="KRJ190" s="47"/>
      <c r="KRK190" s="47"/>
      <c r="KRL190" s="47"/>
      <c r="KRM190" s="48"/>
      <c r="KRN190" s="46"/>
      <c r="KRO190" s="47"/>
      <c r="KRP190" s="47"/>
      <c r="KRQ190" s="47"/>
      <c r="KRR190" s="47"/>
      <c r="KRS190" s="47"/>
      <c r="KRT190" s="48"/>
      <c r="KRU190" s="46"/>
      <c r="KRV190" s="47"/>
      <c r="KRW190" s="47"/>
      <c r="KRX190" s="47"/>
      <c r="KRY190" s="47"/>
      <c r="KRZ190" s="47"/>
      <c r="KSA190" s="48"/>
      <c r="KSB190" s="46"/>
      <c r="KSC190" s="47"/>
      <c r="KSD190" s="47"/>
      <c r="KSE190" s="47"/>
      <c r="KSF190" s="47"/>
      <c r="KSG190" s="47"/>
      <c r="KSH190" s="48"/>
      <c r="KSI190" s="46"/>
      <c r="KSJ190" s="47"/>
      <c r="KSK190" s="47"/>
      <c r="KSL190" s="47"/>
      <c r="KSM190" s="47"/>
      <c r="KSN190" s="47"/>
      <c r="KSO190" s="48"/>
      <c r="KSP190" s="46"/>
      <c r="KSQ190" s="47"/>
      <c r="KSR190" s="47"/>
      <c r="KSS190" s="47"/>
      <c r="KST190" s="47"/>
      <c r="KSU190" s="47"/>
      <c r="KSV190" s="48"/>
      <c r="KSW190" s="46"/>
      <c r="KSX190" s="47"/>
      <c r="KSY190" s="47"/>
      <c r="KSZ190" s="47"/>
      <c r="KTA190" s="47"/>
      <c r="KTB190" s="47"/>
      <c r="KTC190" s="48"/>
      <c r="KTD190" s="46"/>
      <c r="KTE190" s="47"/>
      <c r="KTF190" s="47"/>
      <c r="KTG190" s="47"/>
      <c r="KTH190" s="47"/>
      <c r="KTI190" s="47"/>
      <c r="KTJ190" s="48"/>
      <c r="KTK190" s="46"/>
      <c r="KTL190" s="47"/>
      <c r="KTM190" s="47"/>
      <c r="KTN190" s="47"/>
      <c r="KTO190" s="47"/>
      <c r="KTP190" s="47"/>
      <c r="KTQ190" s="48"/>
      <c r="KTR190" s="46"/>
      <c r="KTS190" s="47"/>
      <c r="KTT190" s="47"/>
      <c r="KTU190" s="47"/>
      <c r="KTV190" s="47"/>
      <c r="KTW190" s="47"/>
      <c r="KTX190" s="48"/>
      <c r="KTY190" s="46"/>
      <c r="KTZ190" s="47"/>
      <c r="KUA190" s="47"/>
      <c r="KUB190" s="47"/>
      <c r="KUC190" s="47"/>
      <c r="KUD190" s="47"/>
      <c r="KUE190" s="48"/>
      <c r="KUF190" s="46"/>
      <c r="KUG190" s="47"/>
      <c r="KUH190" s="47"/>
      <c r="KUI190" s="47"/>
      <c r="KUJ190" s="47"/>
      <c r="KUK190" s="47"/>
      <c r="KUL190" s="48"/>
      <c r="KUM190" s="46"/>
      <c r="KUN190" s="47"/>
      <c r="KUO190" s="47"/>
      <c r="KUP190" s="47"/>
      <c r="KUQ190" s="47"/>
      <c r="KUR190" s="47"/>
      <c r="KUS190" s="48"/>
      <c r="KUT190" s="46"/>
      <c r="KUU190" s="47"/>
      <c r="KUV190" s="47"/>
      <c r="KUW190" s="47"/>
      <c r="KUX190" s="47"/>
      <c r="KUY190" s="47"/>
      <c r="KUZ190" s="48"/>
      <c r="KVA190" s="46"/>
      <c r="KVB190" s="47"/>
      <c r="KVC190" s="47"/>
      <c r="KVD190" s="47"/>
      <c r="KVE190" s="47"/>
      <c r="KVF190" s="47"/>
      <c r="KVG190" s="48"/>
      <c r="KVH190" s="46"/>
      <c r="KVI190" s="47"/>
      <c r="KVJ190" s="47"/>
      <c r="KVK190" s="47"/>
      <c r="KVL190" s="47"/>
      <c r="KVM190" s="47"/>
      <c r="KVN190" s="48"/>
      <c r="KVO190" s="46"/>
      <c r="KVP190" s="47"/>
      <c r="KVQ190" s="47"/>
      <c r="KVR190" s="47"/>
      <c r="KVS190" s="47"/>
      <c r="KVT190" s="47"/>
      <c r="KVU190" s="48"/>
      <c r="KVV190" s="46"/>
      <c r="KVW190" s="47"/>
      <c r="KVX190" s="47"/>
      <c r="KVY190" s="47"/>
      <c r="KVZ190" s="47"/>
      <c r="KWA190" s="47"/>
      <c r="KWB190" s="48"/>
      <c r="KWC190" s="46"/>
      <c r="KWD190" s="47"/>
      <c r="KWE190" s="47"/>
      <c r="KWF190" s="47"/>
      <c r="KWG190" s="47"/>
      <c r="KWH190" s="47"/>
      <c r="KWI190" s="48"/>
      <c r="KWJ190" s="46"/>
      <c r="KWK190" s="47"/>
      <c r="KWL190" s="47"/>
      <c r="KWM190" s="47"/>
      <c r="KWN190" s="47"/>
      <c r="KWO190" s="47"/>
      <c r="KWP190" s="48"/>
      <c r="KWQ190" s="46"/>
      <c r="KWR190" s="47"/>
      <c r="KWS190" s="47"/>
      <c r="KWT190" s="47"/>
      <c r="KWU190" s="47"/>
      <c r="KWV190" s="47"/>
      <c r="KWW190" s="48"/>
      <c r="KWX190" s="46"/>
      <c r="KWY190" s="47"/>
      <c r="KWZ190" s="47"/>
      <c r="KXA190" s="47"/>
      <c r="KXB190" s="47"/>
      <c r="KXC190" s="47"/>
      <c r="KXD190" s="48"/>
      <c r="KXE190" s="46"/>
      <c r="KXF190" s="47"/>
      <c r="KXG190" s="47"/>
      <c r="KXH190" s="47"/>
      <c r="KXI190" s="47"/>
      <c r="KXJ190" s="47"/>
      <c r="KXK190" s="48"/>
      <c r="KXL190" s="46"/>
      <c r="KXM190" s="47"/>
      <c r="KXN190" s="47"/>
      <c r="KXO190" s="47"/>
      <c r="KXP190" s="47"/>
      <c r="KXQ190" s="47"/>
      <c r="KXR190" s="48"/>
      <c r="KXS190" s="46"/>
      <c r="KXT190" s="47"/>
      <c r="KXU190" s="47"/>
      <c r="KXV190" s="47"/>
      <c r="KXW190" s="47"/>
      <c r="KXX190" s="47"/>
      <c r="KXY190" s="48"/>
      <c r="KXZ190" s="46"/>
      <c r="KYA190" s="47"/>
      <c r="KYB190" s="47"/>
      <c r="KYC190" s="47"/>
      <c r="KYD190" s="47"/>
      <c r="KYE190" s="47"/>
      <c r="KYF190" s="48"/>
      <c r="KYG190" s="46"/>
      <c r="KYH190" s="47"/>
      <c r="KYI190" s="47"/>
      <c r="KYJ190" s="47"/>
      <c r="KYK190" s="47"/>
      <c r="KYL190" s="47"/>
      <c r="KYM190" s="48"/>
      <c r="KYN190" s="46"/>
      <c r="KYO190" s="47"/>
      <c r="KYP190" s="47"/>
      <c r="KYQ190" s="47"/>
      <c r="KYR190" s="47"/>
      <c r="KYS190" s="47"/>
      <c r="KYT190" s="48"/>
      <c r="KYU190" s="46"/>
      <c r="KYV190" s="47"/>
      <c r="KYW190" s="47"/>
      <c r="KYX190" s="47"/>
      <c r="KYY190" s="47"/>
      <c r="KYZ190" s="47"/>
      <c r="KZA190" s="48"/>
      <c r="KZB190" s="46"/>
      <c r="KZC190" s="47"/>
      <c r="KZD190" s="47"/>
      <c r="KZE190" s="47"/>
      <c r="KZF190" s="47"/>
      <c r="KZG190" s="47"/>
      <c r="KZH190" s="48"/>
      <c r="KZI190" s="46"/>
      <c r="KZJ190" s="47"/>
      <c r="KZK190" s="47"/>
      <c r="KZL190" s="47"/>
      <c r="KZM190" s="47"/>
      <c r="KZN190" s="47"/>
      <c r="KZO190" s="48"/>
      <c r="KZP190" s="46"/>
      <c r="KZQ190" s="47"/>
      <c r="KZR190" s="47"/>
      <c r="KZS190" s="47"/>
      <c r="KZT190" s="47"/>
      <c r="KZU190" s="47"/>
      <c r="KZV190" s="48"/>
      <c r="KZW190" s="46"/>
      <c r="KZX190" s="47"/>
      <c r="KZY190" s="47"/>
      <c r="KZZ190" s="47"/>
      <c r="LAA190" s="47"/>
      <c r="LAB190" s="47"/>
      <c r="LAC190" s="48"/>
      <c r="LAD190" s="46"/>
      <c r="LAE190" s="47"/>
      <c r="LAF190" s="47"/>
      <c r="LAG190" s="47"/>
      <c r="LAH190" s="47"/>
      <c r="LAI190" s="47"/>
      <c r="LAJ190" s="48"/>
      <c r="LAK190" s="46"/>
      <c r="LAL190" s="47"/>
      <c r="LAM190" s="47"/>
      <c r="LAN190" s="47"/>
      <c r="LAO190" s="47"/>
      <c r="LAP190" s="47"/>
      <c r="LAQ190" s="48"/>
      <c r="LAR190" s="46"/>
      <c r="LAS190" s="47"/>
      <c r="LAT190" s="47"/>
      <c r="LAU190" s="47"/>
      <c r="LAV190" s="47"/>
      <c r="LAW190" s="47"/>
      <c r="LAX190" s="48"/>
      <c r="LAY190" s="46"/>
      <c r="LAZ190" s="47"/>
      <c r="LBA190" s="47"/>
      <c r="LBB190" s="47"/>
      <c r="LBC190" s="47"/>
      <c r="LBD190" s="47"/>
      <c r="LBE190" s="48"/>
      <c r="LBF190" s="46"/>
      <c r="LBG190" s="47"/>
      <c r="LBH190" s="47"/>
      <c r="LBI190" s="47"/>
      <c r="LBJ190" s="47"/>
      <c r="LBK190" s="47"/>
      <c r="LBL190" s="48"/>
      <c r="LBM190" s="46"/>
      <c r="LBN190" s="47"/>
      <c r="LBO190" s="47"/>
      <c r="LBP190" s="47"/>
      <c r="LBQ190" s="47"/>
      <c r="LBR190" s="47"/>
      <c r="LBS190" s="48"/>
      <c r="LBT190" s="46"/>
      <c r="LBU190" s="47"/>
      <c r="LBV190" s="47"/>
      <c r="LBW190" s="47"/>
      <c r="LBX190" s="47"/>
      <c r="LBY190" s="47"/>
      <c r="LBZ190" s="48"/>
      <c r="LCA190" s="46"/>
      <c r="LCB190" s="47"/>
      <c r="LCC190" s="47"/>
      <c r="LCD190" s="47"/>
      <c r="LCE190" s="47"/>
      <c r="LCF190" s="47"/>
      <c r="LCG190" s="48"/>
      <c r="LCH190" s="46"/>
      <c r="LCI190" s="47"/>
      <c r="LCJ190" s="47"/>
      <c r="LCK190" s="47"/>
      <c r="LCL190" s="47"/>
      <c r="LCM190" s="47"/>
      <c r="LCN190" s="48"/>
      <c r="LCO190" s="46"/>
      <c r="LCP190" s="47"/>
      <c r="LCQ190" s="47"/>
      <c r="LCR190" s="47"/>
      <c r="LCS190" s="47"/>
      <c r="LCT190" s="47"/>
      <c r="LCU190" s="48"/>
      <c r="LCV190" s="46"/>
      <c r="LCW190" s="47"/>
      <c r="LCX190" s="47"/>
      <c r="LCY190" s="47"/>
      <c r="LCZ190" s="47"/>
      <c r="LDA190" s="47"/>
      <c r="LDB190" s="48"/>
      <c r="LDC190" s="46"/>
      <c r="LDD190" s="47"/>
      <c r="LDE190" s="47"/>
      <c r="LDF190" s="47"/>
      <c r="LDG190" s="47"/>
      <c r="LDH190" s="47"/>
      <c r="LDI190" s="48"/>
      <c r="LDJ190" s="46"/>
      <c r="LDK190" s="47"/>
      <c r="LDL190" s="47"/>
      <c r="LDM190" s="47"/>
      <c r="LDN190" s="47"/>
      <c r="LDO190" s="47"/>
      <c r="LDP190" s="48"/>
      <c r="LDQ190" s="46"/>
      <c r="LDR190" s="47"/>
      <c r="LDS190" s="47"/>
      <c r="LDT190" s="47"/>
      <c r="LDU190" s="47"/>
      <c r="LDV190" s="47"/>
      <c r="LDW190" s="48"/>
      <c r="LDX190" s="46"/>
      <c r="LDY190" s="47"/>
      <c r="LDZ190" s="47"/>
      <c r="LEA190" s="47"/>
      <c r="LEB190" s="47"/>
      <c r="LEC190" s="47"/>
      <c r="LED190" s="48"/>
      <c r="LEE190" s="46"/>
      <c r="LEF190" s="47"/>
      <c r="LEG190" s="47"/>
      <c r="LEH190" s="47"/>
      <c r="LEI190" s="47"/>
      <c r="LEJ190" s="47"/>
      <c r="LEK190" s="48"/>
      <c r="LEL190" s="46"/>
      <c r="LEM190" s="47"/>
      <c r="LEN190" s="47"/>
      <c r="LEO190" s="47"/>
      <c r="LEP190" s="47"/>
      <c r="LEQ190" s="47"/>
      <c r="LER190" s="48"/>
      <c r="LES190" s="46"/>
      <c r="LET190" s="47"/>
      <c r="LEU190" s="47"/>
      <c r="LEV190" s="47"/>
      <c r="LEW190" s="47"/>
      <c r="LEX190" s="47"/>
      <c r="LEY190" s="48"/>
      <c r="LEZ190" s="46"/>
      <c r="LFA190" s="47"/>
      <c r="LFB190" s="47"/>
      <c r="LFC190" s="47"/>
      <c r="LFD190" s="47"/>
      <c r="LFE190" s="47"/>
      <c r="LFF190" s="48"/>
      <c r="LFG190" s="46"/>
      <c r="LFH190" s="47"/>
      <c r="LFI190" s="47"/>
      <c r="LFJ190" s="47"/>
      <c r="LFK190" s="47"/>
      <c r="LFL190" s="47"/>
      <c r="LFM190" s="48"/>
      <c r="LFN190" s="46"/>
      <c r="LFO190" s="47"/>
      <c r="LFP190" s="47"/>
      <c r="LFQ190" s="47"/>
      <c r="LFR190" s="47"/>
      <c r="LFS190" s="47"/>
      <c r="LFT190" s="48"/>
      <c r="LFU190" s="46"/>
      <c r="LFV190" s="47"/>
      <c r="LFW190" s="47"/>
      <c r="LFX190" s="47"/>
      <c r="LFY190" s="47"/>
      <c r="LFZ190" s="47"/>
      <c r="LGA190" s="48"/>
      <c r="LGB190" s="46"/>
      <c r="LGC190" s="47"/>
      <c r="LGD190" s="47"/>
      <c r="LGE190" s="47"/>
      <c r="LGF190" s="47"/>
      <c r="LGG190" s="47"/>
      <c r="LGH190" s="48"/>
      <c r="LGI190" s="46"/>
      <c r="LGJ190" s="47"/>
      <c r="LGK190" s="47"/>
      <c r="LGL190" s="47"/>
      <c r="LGM190" s="47"/>
      <c r="LGN190" s="47"/>
      <c r="LGO190" s="48"/>
      <c r="LGP190" s="46"/>
      <c r="LGQ190" s="47"/>
      <c r="LGR190" s="47"/>
      <c r="LGS190" s="47"/>
      <c r="LGT190" s="47"/>
      <c r="LGU190" s="47"/>
      <c r="LGV190" s="48"/>
      <c r="LGW190" s="46"/>
      <c r="LGX190" s="47"/>
      <c r="LGY190" s="47"/>
      <c r="LGZ190" s="47"/>
      <c r="LHA190" s="47"/>
      <c r="LHB190" s="47"/>
      <c r="LHC190" s="48"/>
      <c r="LHD190" s="46"/>
      <c r="LHE190" s="47"/>
      <c r="LHF190" s="47"/>
      <c r="LHG190" s="47"/>
      <c r="LHH190" s="47"/>
      <c r="LHI190" s="47"/>
      <c r="LHJ190" s="48"/>
      <c r="LHK190" s="46"/>
      <c r="LHL190" s="47"/>
      <c r="LHM190" s="47"/>
      <c r="LHN190" s="47"/>
      <c r="LHO190" s="47"/>
      <c r="LHP190" s="47"/>
      <c r="LHQ190" s="48"/>
      <c r="LHR190" s="46"/>
      <c r="LHS190" s="47"/>
      <c r="LHT190" s="47"/>
      <c r="LHU190" s="47"/>
      <c r="LHV190" s="47"/>
      <c r="LHW190" s="47"/>
      <c r="LHX190" s="48"/>
      <c r="LHY190" s="46"/>
      <c r="LHZ190" s="47"/>
      <c r="LIA190" s="47"/>
      <c r="LIB190" s="47"/>
      <c r="LIC190" s="47"/>
      <c r="LID190" s="47"/>
      <c r="LIE190" s="48"/>
      <c r="LIF190" s="46"/>
      <c r="LIG190" s="47"/>
      <c r="LIH190" s="47"/>
      <c r="LII190" s="47"/>
      <c r="LIJ190" s="47"/>
      <c r="LIK190" s="47"/>
      <c r="LIL190" s="48"/>
      <c r="LIM190" s="46"/>
      <c r="LIN190" s="47"/>
      <c r="LIO190" s="47"/>
      <c r="LIP190" s="47"/>
      <c r="LIQ190" s="47"/>
      <c r="LIR190" s="47"/>
      <c r="LIS190" s="48"/>
      <c r="LIT190" s="46"/>
      <c r="LIU190" s="47"/>
      <c r="LIV190" s="47"/>
      <c r="LIW190" s="47"/>
      <c r="LIX190" s="47"/>
      <c r="LIY190" s="47"/>
      <c r="LIZ190" s="48"/>
      <c r="LJA190" s="46"/>
      <c r="LJB190" s="47"/>
      <c r="LJC190" s="47"/>
      <c r="LJD190" s="47"/>
      <c r="LJE190" s="47"/>
      <c r="LJF190" s="47"/>
      <c r="LJG190" s="48"/>
      <c r="LJH190" s="46"/>
      <c r="LJI190" s="47"/>
      <c r="LJJ190" s="47"/>
      <c r="LJK190" s="47"/>
      <c r="LJL190" s="47"/>
      <c r="LJM190" s="47"/>
      <c r="LJN190" s="48"/>
      <c r="LJO190" s="46"/>
      <c r="LJP190" s="47"/>
      <c r="LJQ190" s="47"/>
      <c r="LJR190" s="47"/>
      <c r="LJS190" s="47"/>
      <c r="LJT190" s="47"/>
      <c r="LJU190" s="48"/>
      <c r="LJV190" s="46"/>
      <c r="LJW190" s="47"/>
      <c r="LJX190" s="47"/>
      <c r="LJY190" s="47"/>
      <c r="LJZ190" s="47"/>
      <c r="LKA190" s="47"/>
      <c r="LKB190" s="48"/>
      <c r="LKC190" s="46"/>
      <c r="LKD190" s="47"/>
      <c r="LKE190" s="47"/>
      <c r="LKF190" s="47"/>
      <c r="LKG190" s="47"/>
      <c r="LKH190" s="47"/>
      <c r="LKI190" s="48"/>
      <c r="LKJ190" s="46"/>
      <c r="LKK190" s="47"/>
      <c r="LKL190" s="47"/>
      <c r="LKM190" s="47"/>
      <c r="LKN190" s="47"/>
      <c r="LKO190" s="47"/>
      <c r="LKP190" s="48"/>
      <c r="LKQ190" s="46"/>
      <c r="LKR190" s="47"/>
      <c r="LKS190" s="47"/>
      <c r="LKT190" s="47"/>
      <c r="LKU190" s="47"/>
      <c r="LKV190" s="47"/>
      <c r="LKW190" s="48"/>
      <c r="LKX190" s="46"/>
      <c r="LKY190" s="47"/>
      <c r="LKZ190" s="47"/>
      <c r="LLA190" s="47"/>
      <c r="LLB190" s="47"/>
      <c r="LLC190" s="47"/>
      <c r="LLD190" s="48"/>
      <c r="LLE190" s="46"/>
      <c r="LLF190" s="47"/>
      <c r="LLG190" s="47"/>
      <c r="LLH190" s="47"/>
      <c r="LLI190" s="47"/>
      <c r="LLJ190" s="47"/>
      <c r="LLK190" s="48"/>
      <c r="LLL190" s="46"/>
      <c r="LLM190" s="47"/>
      <c r="LLN190" s="47"/>
      <c r="LLO190" s="47"/>
      <c r="LLP190" s="47"/>
      <c r="LLQ190" s="47"/>
      <c r="LLR190" s="48"/>
      <c r="LLS190" s="46"/>
      <c r="LLT190" s="47"/>
      <c r="LLU190" s="47"/>
      <c r="LLV190" s="47"/>
      <c r="LLW190" s="47"/>
      <c r="LLX190" s="47"/>
      <c r="LLY190" s="48"/>
      <c r="LLZ190" s="46"/>
      <c r="LMA190" s="47"/>
      <c r="LMB190" s="47"/>
      <c r="LMC190" s="47"/>
      <c r="LMD190" s="47"/>
      <c r="LME190" s="47"/>
      <c r="LMF190" s="48"/>
      <c r="LMG190" s="46"/>
      <c r="LMH190" s="47"/>
      <c r="LMI190" s="47"/>
      <c r="LMJ190" s="47"/>
      <c r="LMK190" s="47"/>
      <c r="LML190" s="47"/>
      <c r="LMM190" s="48"/>
      <c r="LMN190" s="46"/>
      <c r="LMO190" s="47"/>
      <c r="LMP190" s="47"/>
      <c r="LMQ190" s="47"/>
      <c r="LMR190" s="47"/>
      <c r="LMS190" s="47"/>
      <c r="LMT190" s="48"/>
      <c r="LMU190" s="46"/>
      <c r="LMV190" s="47"/>
      <c r="LMW190" s="47"/>
      <c r="LMX190" s="47"/>
      <c r="LMY190" s="47"/>
      <c r="LMZ190" s="47"/>
      <c r="LNA190" s="48"/>
      <c r="LNB190" s="46"/>
      <c r="LNC190" s="47"/>
      <c r="LND190" s="47"/>
      <c r="LNE190" s="47"/>
      <c r="LNF190" s="47"/>
      <c r="LNG190" s="47"/>
      <c r="LNH190" s="48"/>
      <c r="LNI190" s="46"/>
      <c r="LNJ190" s="47"/>
      <c r="LNK190" s="47"/>
      <c r="LNL190" s="47"/>
      <c r="LNM190" s="47"/>
      <c r="LNN190" s="47"/>
      <c r="LNO190" s="48"/>
      <c r="LNP190" s="46"/>
      <c r="LNQ190" s="47"/>
      <c r="LNR190" s="47"/>
      <c r="LNS190" s="47"/>
      <c r="LNT190" s="47"/>
      <c r="LNU190" s="47"/>
      <c r="LNV190" s="48"/>
      <c r="LNW190" s="46"/>
      <c r="LNX190" s="47"/>
      <c r="LNY190" s="47"/>
      <c r="LNZ190" s="47"/>
      <c r="LOA190" s="47"/>
      <c r="LOB190" s="47"/>
      <c r="LOC190" s="48"/>
      <c r="LOD190" s="46"/>
      <c r="LOE190" s="47"/>
      <c r="LOF190" s="47"/>
      <c r="LOG190" s="47"/>
      <c r="LOH190" s="47"/>
      <c r="LOI190" s="47"/>
      <c r="LOJ190" s="48"/>
      <c r="LOK190" s="46"/>
      <c r="LOL190" s="47"/>
      <c r="LOM190" s="47"/>
      <c r="LON190" s="47"/>
      <c r="LOO190" s="47"/>
      <c r="LOP190" s="47"/>
      <c r="LOQ190" s="48"/>
      <c r="LOR190" s="46"/>
      <c r="LOS190" s="47"/>
      <c r="LOT190" s="47"/>
      <c r="LOU190" s="47"/>
      <c r="LOV190" s="47"/>
      <c r="LOW190" s="47"/>
      <c r="LOX190" s="48"/>
      <c r="LOY190" s="46"/>
      <c r="LOZ190" s="47"/>
      <c r="LPA190" s="47"/>
      <c r="LPB190" s="47"/>
      <c r="LPC190" s="47"/>
      <c r="LPD190" s="47"/>
      <c r="LPE190" s="48"/>
      <c r="LPF190" s="46"/>
      <c r="LPG190" s="47"/>
      <c r="LPH190" s="47"/>
      <c r="LPI190" s="47"/>
      <c r="LPJ190" s="47"/>
      <c r="LPK190" s="47"/>
      <c r="LPL190" s="48"/>
      <c r="LPM190" s="46"/>
      <c r="LPN190" s="47"/>
      <c r="LPO190" s="47"/>
      <c r="LPP190" s="47"/>
      <c r="LPQ190" s="47"/>
      <c r="LPR190" s="47"/>
      <c r="LPS190" s="48"/>
      <c r="LPT190" s="46"/>
      <c r="LPU190" s="47"/>
      <c r="LPV190" s="47"/>
      <c r="LPW190" s="47"/>
      <c r="LPX190" s="47"/>
      <c r="LPY190" s="47"/>
      <c r="LPZ190" s="48"/>
      <c r="LQA190" s="46"/>
      <c r="LQB190" s="47"/>
      <c r="LQC190" s="47"/>
      <c r="LQD190" s="47"/>
      <c r="LQE190" s="47"/>
      <c r="LQF190" s="47"/>
      <c r="LQG190" s="48"/>
      <c r="LQH190" s="46"/>
      <c r="LQI190" s="47"/>
      <c r="LQJ190" s="47"/>
      <c r="LQK190" s="47"/>
      <c r="LQL190" s="47"/>
      <c r="LQM190" s="47"/>
      <c r="LQN190" s="48"/>
      <c r="LQO190" s="46"/>
      <c r="LQP190" s="47"/>
      <c r="LQQ190" s="47"/>
      <c r="LQR190" s="47"/>
      <c r="LQS190" s="47"/>
      <c r="LQT190" s="47"/>
      <c r="LQU190" s="48"/>
      <c r="LQV190" s="46"/>
      <c r="LQW190" s="47"/>
      <c r="LQX190" s="47"/>
      <c r="LQY190" s="47"/>
      <c r="LQZ190" s="47"/>
      <c r="LRA190" s="47"/>
      <c r="LRB190" s="48"/>
      <c r="LRC190" s="46"/>
      <c r="LRD190" s="47"/>
      <c r="LRE190" s="47"/>
      <c r="LRF190" s="47"/>
      <c r="LRG190" s="47"/>
      <c r="LRH190" s="47"/>
      <c r="LRI190" s="48"/>
      <c r="LRJ190" s="46"/>
      <c r="LRK190" s="47"/>
      <c r="LRL190" s="47"/>
      <c r="LRM190" s="47"/>
      <c r="LRN190" s="47"/>
      <c r="LRO190" s="47"/>
      <c r="LRP190" s="48"/>
      <c r="LRQ190" s="46"/>
      <c r="LRR190" s="47"/>
      <c r="LRS190" s="47"/>
      <c r="LRT190" s="47"/>
      <c r="LRU190" s="47"/>
      <c r="LRV190" s="47"/>
      <c r="LRW190" s="48"/>
      <c r="LRX190" s="46"/>
      <c r="LRY190" s="47"/>
      <c r="LRZ190" s="47"/>
      <c r="LSA190" s="47"/>
      <c r="LSB190" s="47"/>
      <c r="LSC190" s="47"/>
      <c r="LSD190" s="48"/>
      <c r="LSE190" s="46"/>
      <c r="LSF190" s="47"/>
      <c r="LSG190" s="47"/>
      <c r="LSH190" s="47"/>
      <c r="LSI190" s="47"/>
      <c r="LSJ190" s="47"/>
      <c r="LSK190" s="48"/>
      <c r="LSL190" s="46"/>
      <c r="LSM190" s="47"/>
      <c r="LSN190" s="47"/>
      <c r="LSO190" s="47"/>
      <c r="LSP190" s="47"/>
      <c r="LSQ190" s="47"/>
      <c r="LSR190" s="48"/>
      <c r="LSS190" s="46"/>
      <c r="LST190" s="47"/>
      <c r="LSU190" s="47"/>
      <c r="LSV190" s="47"/>
      <c r="LSW190" s="47"/>
      <c r="LSX190" s="47"/>
      <c r="LSY190" s="48"/>
      <c r="LSZ190" s="46"/>
      <c r="LTA190" s="47"/>
      <c r="LTB190" s="47"/>
      <c r="LTC190" s="47"/>
      <c r="LTD190" s="47"/>
      <c r="LTE190" s="47"/>
      <c r="LTF190" s="48"/>
      <c r="LTG190" s="46"/>
      <c r="LTH190" s="47"/>
      <c r="LTI190" s="47"/>
      <c r="LTJ190" s="47"/>
      <c r="LTK190" s="47"/>
      <c r="LTL190" s="47"/>
      <c r="LTM190" s="48"/>
      <c r="LTN190" s="46"/>
      <c r="LTO190" s="47"/>
      <c r="LTP190" s="47"/>
      <c r="LTQ190" s="47"/>
      <c r="LTR190" s="47"/>
      <c r="LTS190" s="47"/>
      <c r="LTT190" s="48"/>
      <c r="LTU190" s="46"/>
      <c r="LTV190" s="47"/>
      <c r="LTW190" s="47"/>
      <c r="LTX190" s="47"/>
      <c r="LTY190" s="47"/>
      <c r="LTZ190" s="47"/>
      <c r="LUA190" s="48"/>
      <c r="LUB190" s="46"/>
      <c r="LUC190" s="47"/>
      <c r="LUD190" s="47"/>
      <c r="LUE190" s="47"/>
      <c r="LUF190" s="47"/>
      <c r="LUG190" s="47"/>
      <c r="LUH190" s="48"/>
      <c r="LUI190" s="46"/>
      <c r="LUJ190" s="47"/>
      <c r="LUK190" s="47"/>
      <c r="LUL190" s="47"/>
      <c r="LUM190" s="47"/>
      <c r="LUN190" s="47"/>
      <c r="LUO190" s="48"/>
      <c r="LUP190" s="46"/>
      <c r="LUQ190" s="47"/>
      <c r="LUR190" s="47"/>
      <c r="LUS190" s="47"/>
      <c r="LUT190" s="47"/>
      <c r="LUU190" s="47"/>
      <c r="LUV190" s="48"/>
      <c r="LUW190" s="46"/>
      <c r="LUX190" s="47"/>
      <c r="LUY190" s="47"/>
      <c r="LUZ190" s="47"/>
      <c r="LVA190" s="47"/>
      <c r="LVB190" s="47"/>
      <c r="LVC190" s="48"/>
      <c r="LVD190" s="46"/>
      <c r="LVE190" s="47"/>
      <c r="LVF190" s="47"/>
      <c r="LVG190" s="47"/>
      <c r="LVH190" s="47"/>
      <c r="LVI190" s="47"/>
      <c r="LVJ190" s="48"/>
      <c r="LVK190" s="46"/>
      <c r="LVL190" s="47"/>
      <c r="LVM190" s="47"/>
      <c r="LVN190" s="47"/>
      <c r="LVO190" s="47"/>
      <c r="LVP190" s="47"/>
      <c r="LVQ190" s="48"/>
      <c r="LVR190" s="46"/>
      <c r="LVS190" s="47"/>
      <c r="LVT190" s="47"/>
      <c r="LVU190" s="47"/>
      <c r="LVV190" s="47"/>
      <c r="LVW190" s="47"/>
      <c r="LVX190" s="48"/>
      <c r="LVY190" s="46"/>
      <c r="LVZ190" s="47"/>
      <c r="LWA190" s="47"/>
      <c r="LWB190" s="47"/>
      <c r="LWC190" s="47"/>
      <c r="LWD190" s="47"/>
      <c r="LWE190" s="48"/>
      <c r="LWF190" s="46"/>
      <c r="LWG190" s="47"/>
      <c r="LWH190" s="47"/>
      <c r="LWI190" s="47"/>
      <c r="LWJ190" s="47"/>
      <c r="LWK190" s="47"/>
      <c r="LWL190" s="48"/>
      <c r="LWM190" s="46"/>
      <c r="LWN190" s="47"/>
      <c r="LWO190" s="47"/>
      <c r="LWP190" s="47"/>
      <c r="LWQ190" s="47"/>
      <c r="LWR190" s="47"/>
      <c r="LWS190" s="48"/>
      <c r="LWT190" s="46"/>
      <c r="LWU190" s="47"/>
      <c r="LWV190" s="47"/>
      <c r="LWW190" s="47"/>
      <c r="LWX190" s="47"/>
      <c r="LWY190" s="47"/>
      <c r="LWZ190" s="48"/>
      <c r="LXA190" s="46"/>
      <c r="LXB190" s="47"/>
      <c r="LXC190" s="47"/>
      <c r="LXD190" s="47"/>
      <c r="LXE190" s="47"/>
      <c r="LXF190" s="47"/>
      <c r="LXG190" s="48"/>
      <c r="LXH190" s="46"/>
      <c r="LXI190" s="47"/>
      <c r="LXJ190" s="47"/>
      <c r="LXK190" s="47"/>
      <c r="LXL190" s="47"/>
      <c r="LXM190" s="47"/>
      <c r="LXN190" s="48"/>
      <c r="LXO190" s="46"/>
      <c r="LXP190" s="47"/>
      <c r="LXQ190" s="47"/>
      <c r="LXR190" s="47"/>
      <c r="LXS190" s="47"/>
      <c r="LXT190" s="47"/>
      <c r="LXU190" s="48"/>
      <c r="LXV190" s="46"/>
      <c r="LXW190" s="47"/>
      <c r="LXX190" s="47"/>
      <c r="LXY190" s="47"/>
      <c r="LXZ190" s="47"/>
      <c r="LYA190" s="47"/>
      <c r="LYB190" s="48"/>
      <c r="LYC190" s="46"/>
      <c r="LYD190" s="47"/>
      <c r="LYE190" s="47"/>
      <c r="LYF190" s="47"/>
      <c r="LYG190" s="47"/>
      <c r="LYH190" s="47"/>
      <c r="LYI190" s="48"/>
      <c r="LYJ190" s="46"/>
      <c r="LYK190" s="47"/>
      <c r="LYL190" s="47"/>
      <c r="LYM190" s="47"/>
      <c r="LYN190" s="47"/>
      <c r="LYO190" s="47"/>
      <c r="LYP190" s="48"/>
      <c r="LYQ190" s="46"/>
      <c r="LYR190" s="47"/>
      <c r="LYS190" s="47"/>
      <c r="LYT190" s="47"/>
      <c r="LYU190" s="47"/>
      <c r="LYV190" s="47"/>
      <c r="LYW190" s="48"/>
      <c r="LYX190" s="46"/>
      <c r="LYY190" s="47"/>
      <c r="LYZ190" s="47"/>
      <c r="LZA190" s="47"/>
      <c r="LZB190" s="47"/>
      <c r="LZC190" s="47"/>
      <c r="LZD190" s="48"/>
      <c r="LZE190" s="46"/>
      <c r="LZF190" s="47"/>
      <c r="LZG190" s="47"/>
      <c r="LZH190" s="47"/>
      <c r="LZI190" s="47"/>
      <c r="LZJ190" s="47"/>
      <c r="LZK190" s="48"/>
      <c r="LZL190" s="46"/>
      <c r="LZM190" s="47"/>
      <c r="LZN190" s="47"/>
      <c r="LZO190" s="47"/>
      <c r="LZP190" s="47"/>
      <c r="LZQ190" s="47"/>
      <c r="LZR190" s="48"/>
      <c r="LZS190" s="46"/>
      <c r="LZT190" s="47"/>
      <c r="LZU190" s="47"/>
      <c r="LZV190" s="47"/>
      <c r="LZW190" s="47"/>
      <c r="LZX190" s="47"/>
      <c r="LZY190" s="48"/>
      <c r="LZZ190" s="46"/>
      <c r="MAA190" s="47"/>
      <c r="MAB190" s="47"/>
      <c r="MAC190" s="47"/>
      <c r="MAD190" s="47"/>
      <c r="MAE190" s="47"/>
      <c r="MAF190" s="48"/>
      <c r="MAG190" s="46"/>
      <c r="MAH190" s="47"/>
      <c r="MAI190" s="47"/>
      <c r="MAJ190" s="47"/>
      <c r="MAK190" s="47"/>
      <c r="MAL190" s="47"/>
      <c r="MAM190" s="48"/>
      <c r="MAN190" s="46"/>
      <c r="MAO190" s="47"/>
      <c r="MAP190" s="47"/>
      <c r="MAQ190" s="47"/>
      <c r="MAR190" s="47"/>
      <c r="MAS190" s="47"/>
      <c r="MAT190" s="48"/>
      <c r="MAU190" s="46"/>
      <c r="MAV190" s="47"/>
      <c r="MAW190" s="47"/>
      <c r="MAX190" s="47"/>
      <c r="MAY190" s="47"/>
      <c r="MAZ190" s="47"/>
      <c r="MBA190" s="48"/>
      <c r="MBB190" s="46"/>
      <c r="MBC190" s="47"/>
      <c r="MBD190" s="47"/>
      <c r="MBE190" s="47"/>
      <c r="MBF190" s="47"/>
      <c r="MBG190" s="47"/>
      <c r="MBH190" s="48"/>
      <c r="MBI190" s="46"/>
      <c r="MBJ190" s="47"/>
      <c r="MBK190" s="47"/>
      <c r="MBL190" s="47"/>
      <c r="MBM190" s="47"/>
      <c r="MBN190" s="47"/>
      <c r="MBO190" s="48"/>
      <c r="MBP190" s="46"/>
      <c r="MBQ190" s="47"/>
      <c r="MBR190" s="47"/>
      <c r="MBS190" s="47"/>
      <c r="MBT190" s="47"/>
      <c r="MBU190" s="47"/>
      <c r="MBV190" s="48"/>
      <c r="MBW190" s="46"/>
      <c r="MBX190" s="47"/>
      <c r="MBY190" s="47"/>
      <c r="MBZ190" s="47"/>
      <c r="MCA190" s="47"/>
      <c r="MCB190" s="47"/>
      <c r="MCC190" s="48"/>
      <c r="MCD190" s="46"/>
      <c r="MCE190" s="47"/>
      <c r="MCF190" s="47"/>
      <c r="MCG190" s="47"/>
      <c r="MCH190" s="47"/>
      <c r="MCI190" s="47"/>
      <c r="MCJ190" s="48"/>
      <c r="MCK190" s="46"/>
      <c r="MCL190" s="47"/>
      <c r="MCM190" s="47"/>
      <c r="MCN190" s="47"/>
      <c r="MCO190" s="47"/>
      <c r="MCP190" s="47"/>
      <c r="MCQ190" s="48"/>
      <c r="MCR190" s="46"/>
      <c r="MCS190" s="47"/>
      <c r="MCT190" s="47"/>
      <c r="MCU190" s="47"/>
      <c r="MCV190" s="47"/>
      <c r="MCW190" s="47"/>
      <c r="MCX190" s="48"/>
      <c r="MCY190" s="46"/>
      <c r="MCZ190" s="47"/>
      <c r="MDA190" s="47"/>
      <c r="MDB190" s="47"/>
      <c r="MDC190" s="47"/>
      <c r="MDD190" s="47"/>
      <c r="MDE190" s="48"/>
      <c r="MDF190" s="46"/>
      <c r="MDG190" s="47"/>
      <c r="MDH190" s="47"/>
      <c r="MDI190" s="47"/>
      <c r="MDJ190" s="47"/>
      <c r="MDK190" s="47"/>
      <c r="MDL190" s="48"/>
      <c r="MDM190" s="46"/>
      <c r="MDN190" s="47"/>
      <c r="MDO190" s="47"/>
      <c r="MDP190" s="47"/>
      <c r="MDQ190" s="47"/>
      <c r="MDR190" s="47"/>
      <c r="MDS190" s="48"/>
      <c r="MDT190" s="46"/>
      <c r="MDU190" s="47"/>
      <c r="MDV190" s="47"/>
      <c r="MDW190" s="47"/>
      <c r="MDX190" s="47"/>
      <c r="MDY190" s="47"/>
      <c r="MDZ190" s="48"/>
      <c r="MEA190" s="46"/>
      <c r="MEB190" s="47"/>
      <c r="MEC190" s="47"/>
      <c r="MED190" s="47"/>
      <c r="MEE190" s="47"/>
      <c r="MEF190" s="47"/>
      <c r="MEG190" s="48"/>
      <c r="MEH190" s="46"/>
      <c r="MEI190" s="47"/>
      <c r="MEJ190" s="47"/>
      <c r="MEK190" s="47"/>
      <c r="MEL190" s="47"/>
      <c r="MEM190" s="47"/>
      <c r="MEN190" s="48"/>
      <c r="MEO190" s="46"/>
      <c r="MEP190" s="47"/>
      <c r="MEQ190" s="47"/>
      <c r="MER190" s="47"/>
      <c r="MES190" s="47"/>
      <c r="MET190" s="47"/>
      <c r="MEU190" s="48"/>
      <c r="MEV190" s="46"/>
      <c r="MEW190" s="47"/>
      <c r="MEX190" s="47"/>
      <c r="MEY190" s="47"/>
      <c r="MEZ190" s="47"/>
      <c r="MFA190" s="47"/>
      <c r="MFB190" s="48"/>
      <c r="MFC190" s="46"/>
      <c r="MFD190" s="47"/>
      <c r="MFE190" s="47"/>
      <c r="MFF190" s="47"/>
      <c r="MFG190" s="47"/>
      <c r="MFH190" s="47"/>
      <c r="MFI190" s="48"/>
      <c r="MFJ190" s="46"/>
      <c r="MFK190" s="47"/>
      <c r="MFL190" s="47"/>
      <c r="MFM190" s="47"/>
      <c r="MFN190" s="47"/>
      <c r="MFO190" s="47"/>
      <c r="MFP190" s="48"/>
      <c r="MFQ190" s="46"/>
      <c r="MFR190" s="47"/>
      <c r="MFS190" s="47"/>
      <c r="MFT190" s="47"/>
      <c r="MFU190" s="47"/>
      <c r="MFV190" s="47"/>
      <c r="MFW190" s="48"/>
      <c r="MFX190" s="46"/>
      <c r="MFY190" s="47"/>
      <c r="MFZ190" s="47"/>
      <c r="MGA190" s="47"/>
      <c r="MGB190" s="47"/>
      <c r="MGC190" s="47"/>
      <c r="MGD190" s="48"/>
      <c r="MGE190" s="46"/>
      <c r="MGF190" s="47"/>
      <c r="MGG190" s="47"/>
      <c r="MGH190" s="47"/>
      <c r="MGI190" s="47"/>
      <c r="MGJ190" s="47"/>
      <c r="MGK190" s="48"/>
      <c r="MGL190" s="46"/>
      <c r="MGM190" s="47"/>
      <c r="MGN190" s="47"/>
      <c r="MGO190" s="47"/>
      <c r="MGP190" s="47"/>
      <c r="MGQ190" s="47"/>
      <c r="MGR190" s="48"/>
      <c r="MGS190" s="46"/>
      <c r="MGT190" s="47"/>
      <c r="MGU190" s="47"/>
      <c r="MGV190" s="47"/>
      <c r="MGW190" s="47"/>
      <c r="MGX190" s="47"/>
      <c r="MGY190" s="48"/>
      <c r="MGZ190" s="46"/>
      <c r="MHA190" s="47"/>
      <c r="MHB190" s="47"/>
      <c r="MHC190" s="47"/>
      <c r="MHD190" s="47"/>
      <c r="MHE190" s="47"/>
      <c r="MHF190" s="48"/>
      <c r="MHG190" s="46"/>
      <c r="MHH190" s="47"/>
      <c r="MHI190" s="47"/>
      <c r="MHJ190" s="47"/>
      <c r="MHK190" s="47"/>
      <c r="MHL190" s="47"/>
      <c r="MHM190" s="48"/>
      <c r="MHN190" s="46"/>
      <c r="MHO190" s="47"/>
      <c r="MHP190" s="47"/>
      <c r="MHQ190" s="47"/>
      <c r="MHR190" s="47"/>
      <c r="MHS190" s="47"/>
      <c r="MHT190" s="48"/>
      <c r="MHU190" s="46"/>
      <c r="MHV190" s="47"/>
      <c r="MHW190" s="47"/>
      <c r="MHX190" s="47"/>
      <c r="MHY190" s="47"/>
      <c r="MHZ190" s="47"/>
      <c r="MIA190" s="48"/>
      <c r="MIB190" s="46"/>
      <c r="MIC190" s="47"/>
      <c r="MID190" s="47"/>
      <c r="MIE190" s="47"/>
      <c r="MIF190" s="47"/>
      <c r="MIG190" s="47"/>
      <c r="MIH190" s="48"/>
      <c r="MII190" s="46"/>
      <c r="MIJ190" s="47"/>
      <c r="MIK190" s="47"/>
      <c r="MIL190" s="47"/>
      <c r="MIM190" s="47"/>
      <c r="MIN190" s="47"/>
      <c r="MIO190" s="48"/>
      <c r="MIP190" s="46"/>
      <c r="MIQ190" s="47"/>
      <c r="MIR190" s="47"/>
      <c r="MIS190" s="47"/>
      <c r="MIT190" s="47"/>
      <c r="MIU190" s="47"/>
      <c r="MIV190" s="48"/>
      <c r="MIW190" s="46"/>
      <c r="MIX190" s="47"/>
      <c r="MIY190" s="47"/>
      <c r="MIZ190" s="47"/>
      <c r="MJA190" s="47"/>
      <c r="MJB190" s="47"/>
      <c r="MJC190" s="48"/>
      <c r="MJD190" s="46"/>
      <c r="MJE190" s="47"/>
      <c r="MJF190" s="47"/>
      <c r="MJG190" s="47"/>
      <c r="MJH190" s="47"/>
      <c r="MJI190" s="47"/>
      <c r="MJJ190" s="48"/>
      <c r="MJK190" s="46"/>
      <c r="MJL190" s="47"/>
      <c r="MJM190" s="47"/>
      <c r="MJN190" s="47"/>
      <c r="MJO190" s="47"/>
      <c r="MJP190" s="47"/>
      <c r="MJQ190" s="48"/>
      <c r="MJR190" s="46"/>
      <c r="MJS190" s="47"/>
      <c r="MJT190" s="47"/>
      <c r="MJU190" s="47"/>
      <c r="MJV190" s="47"/>
      <c r="MJW190" s="47"/>
      <c r="MJX190" s="48"/>
      <c r="MJY190" s="46"/>
      <c r="MJZ190" s="47"/>
      <c r="MKA190" s="47"/>
      <c r="MKB190" s="47"/>
      <c r="MKC190" s="47"/>
      <c r="MKD190" s="47"/>
      <c r="MKE190" s="48"/>
      <c r="MKF190" s="46"/>
      <c r="MKG190" s="47"/>
      <c r="MKH190" s="47"/>
      <c r="MKI190" s="47"/>
      <c r="MKJ190" s="47"/>
      <c r="MKK190" s="47"/>
      <c r="MKL190" s="48"/>
      <c r="MKM190" s="46"/>
      <c r="MKN190" s="47"/>
      <c r="MKO190" s="47"/>
      <c r="MKP190" s="47"/>
      <c r="MKQ190" s="47"/>
      <c r="MKR190" s="47"/>
      <c r="MKS190" s="48"/>
      <c r="MKT190" s="46"/>
      <c r="MKU190" s="47"/>
      <c r="MKV190" s="47"/>
      <c r="MKW190" s="47"/>
      <c r="MKX190" s="47"/>
      <c r="MKY190" s="47"/>
      <c r="MKZ190" s="48"/>
      <c r="MLA190" s="46"/>
      <c r="MLB190" s="47"/>
      <c r="MLC190" s="47"/>
      <c r="MLD190" s="47"/>
      <c r="MLE190" s="47"/>
      <c r="MLF190" s="47"/>
      <c r="MLG190" s="48"/>
      <c r="MLH190" s="46"/>
      <c r="MLI190" s="47"/>
      <c r="MLJ190" s="47"/>
      <c r="MLK190" s="47"/>
      <c r="MLL190" s="47"/>
      <c r="MLM190" s="47"/>
      <c r="MLN190" s="48"/>
      <c r="MLO190" s="46"/>
      <c r="MLP190" s="47"/>
      <c r="MLQ190" s="47"/>
      <c r="MLR190" s="47"/>
      <c r="MLS190" s="47"/>
      <c r="MLT190" s="47"/>
      <c r="MLU190" s="48"/>
      <c r="MLV190" s="46"/>
      <c r="MLW190" s="47"/>
      <c r="MLX190" s="47"/>
      <c r="MLY190" s="47"/>
      <c r="MLZ190" s="47"/>
      <c r="MMA190" s="47"/>
      <c r="MMB190" s="48"/>
      <c r="MMC190" s="46"/>
      <c r="MMD190" s="47"/>
      <c r="MME190" s="47"/>
      <c r="MMF190" s="47"/>
      <c r="MMG190" s="47"/>
      <c r="MMH190" s="47"/>
      <c r="MMI190" s="48"/>
      <c r="MMJ190" s="46"/>
      <c r="MMK190" s="47"/>
      <c r="MML190" s="47"/>
      <c r="MMM190" s="47"/>
      <c r="MMN190" s="47"/>
      <c r="MMO190" s="47"/>
      <c r="MMP190" s="48"/>
      <c r="MMQ190" s="46"/>
      <c r="MMR190" s="47"/>
      <c r="MMS190" s="47"/>
      <c r="MMT190" s="47"/>
      <c r="MMU190" s="47"/>
      <c r="MMV190" s="47"/>
      <c r="MMW190" s="48"/>
      <c r="MMX190" s="46"/>
      <c r="MMY190" s="47"/>
      <c r="MMZ190" s="47"/>
      <c r="MNA190" s="47"/>
      <c r="MNB190" s="47"/>
      <c r="MNC190" s="47"/>
      <c r="MND190" s="48"/>
      <c r="MNE190" s="46"/>
      <c r="MNF190" s="47"/>
      <c r="MNG190" s="47"/>
      <c r="MNH190" s="47"/>
      <c r="MNI190" s="47"/>
      <c r="MNJ190" s="47"/>
      <c r="MNK190" s="48"/>
      <c r="MNL190" s="46"/>
      <c r="MNM190" s="47"/>
      <c r="MNN190" s="47"/>
      <c r="MNO190" s="47"/>
      <c r="MNP190" s="47"/>
      <c r="MNQ190" s="47"/>
      <c r="MNR190" s="48"/>
      <c r="MNS190" s="46"/>
      <c r="MNT190" s="47"/>
      <c r="MNU190" s="47"/>
      <c r="MNV190" s="47"/>
      <c r="MNW190" s="47"/>
      <c r="MNX190" s="47"/>
      <c r="MNY190" s="48"/>
      <c r="MNZ190" s="46"/>
      <c r="MOA190" s="47"/>
      <c r="MOB190" s="47"/>
      <c r="MOC190" s="47"/>
      <c r="MOD190" s="47"/>
      <c r="MOE190" s="47"/>
      <c r="MOF190" s="48"/>
      <c r="MOG190" s="46"/>
      <c r="MOH190" s="47"/>
      <c r="MOI190" s="47"/>
      <c r="MOJ190" s="47"/>
      <c r="MOK190" s="47"/>
      <c r="MOL190" s="47"/>
      <c r="MOM190" s="48"/>
      <c r="MON190" s="46"/>
      <c r="MOO190" s="47"/>
      <c r="MOP190" s="47"/>
      <c r="MOQ190" s="47"/>
      <c r="MOR190" s="47"/>
      <c r="MOS190" s="47"/>
      <c r="MOT190" s="48"/>
      <c r="MOU190" s="46"/>
      <c r="MOV190" s="47"/>
      <c r="MOW190" s="47"/>
      <c r="MOX190" s="47"/>
      <c r="MOY190" s="47"/>
      <c r="MOZ190" s="47"/>
      <c r="MPA190" s="48"/>
      <c r="MPB190" s="46"/>
      <c r="MPC190" s="47"/>
      <c r="MPD190" s="47"/>
      <c r="MPE190" s="47"/>
      <c r="MPF190" s="47"/>
      <c r="MPG190" s="47"/>
      <c r="MPH190" s="48"/>
      <c r="MPI190" s="46"/>
      <c r="MPJ190" s="47"/>
      <c r="MPK190" s="47"/>
      <c r="MPL190" s="47"/>
      <c r="MPM190" s="47"/>
      <c r="MPN190" s="47"/>
      <c r="MPO190" s="48"/>
      <c r="MPP190" s="46"/>
      <c r="MPQ190" s="47"/>
      <c r="MPR190" s="47"/>
      <c r="MPS190" s="47"/>
      <c r="MPT190" s="47"/>
      <c r="MPU190" s="47"/>
      <c r="MPV190" s="48"/>
      <c r="MPW190" s="46"/>
      <c r="MPX190" s="47"/>
      <c r="MPY190" s="47"/>
      <c r="MPZ190" s="47"/>
      <c r="MQA190" s="47"/>
      <c r="MQB190" s="47"/>
      <c r="MQC190" s="48"/>
      <c r="MQD190" s="46"/>
      <c r="MQE190" s="47"/>
      <c r="MQF190" s="47"/>
      <c r="MQG190" s="47"/>
      <c r="MQH190" s="47"/>
      <c r="MQI190" s="47"/>
      <c r="MQJ190" s="48"/>
      <c r="MQK190" s="46"/>
      <c r="MQL190" s="47"/>
      <c r="MQM190" s="47"/>
      <c r="MQN190" s="47"/>
      <c r="MQO190" s="47"/>
      <c r="MQP190" s="47"/>
      <c r="MQQ190" s="48"/>
      <c r="MQR190" s="46"/>
      <c r="MQS190" s="47"/>
      <c r="MQT190" s="47"/>
      <c r="MQU190" s="47"/>
      <c r="MQV190" s="47"/>
      <c r="MQW190" s="47"/>
      <c r="MQX190" s="48"/>
      <c r="MQY190" s="46"/>
      <c r="MQZ190" s="47"/>
      <c r="MRA190" s="47"/>
      <c r="MRB190" s="47"/>
      <c r="MRC190" s="47"/>
      <c r="MRD190" s="47"/>
      <c r="MRE190" s="48"/>
      <c r="MRF190" s="46"/>
      <c r="MRG190" s="47"/>
      <c r="MRH190" s="47"/>
      <c r="MRI190" s="47"/>
      <c r="MRJ190" s="47"/>
      <c r="MRK190" s="47"/>
      <c r="MRL190" s="48"/>
      <c r="MRM190" s="46"/>
      <c r="MRN190" s="47"/>
      <c r="MRO190" s="47"/>
      <c r="MRP190" s="47"/>
      <c r="MRQ190" s="47"/>
      <c r="MRR190" s="47"/>
      <c r="MRS190" s="48"/>
      <c r="MRT190" s="46"/>
      <c r="MRU190" s="47"/>
      <c r="MRV190" s="47"/>
      <c r="MRW190" s="47"/>
      <c r="MRX190" s="47"/>
      <c r="MRY190" s="47"/>
      <c r="MRZ190" s="48"/>
      <c r="MSA190" s="46"/>
      <c r="MSB190" s="47"/>
      <c r="MSC190" s="47"/>
      <c r="MSD190" s="47"/>
      <c r="MSE190" s="47"/>
      <c r="MSF190" s="47"/>
      <c r="MSG190" s="48"/>
      <c r="MSH190" s="46"/>
      <c r="MSI190" s="47"/>
      <c r="MSJ190" s="47"/>
      <c r="MSK190" s="47"/>
      <c r="MSL190" s="47"/>
      <c r="MSM190" s="47"/>
      <c r="MSN190" s="48"/>
      <c r="MSO190" s="46"/>
      <c r="MSP190" s="47"/>
      <c r="MSQ190" s="47"/>
      <c r="MSR190" s="47"/>
      <c r="MSS190" s="47"/>
      <c r="MST190" s="47"/>
      <c r="MSU190" s="48"/>
      <c r="MSV190" s="46"/>
      <c r="MSW190" s="47"/>
      <c r="MSX190" s="47"/>
      <c r="MSY190" s="47"/>
      <c r="MSZ190" s="47"/>
      <c r="MTA190" s="47"/>
      <c r="MTB190" s="48"/>
      <c r="MTC190" s="46"/>
      <c r="MTD190" s="47"/>
      <c r="MTE190" s="47"/>
      <c r="MTF190" s="47"/>
      <c r="MTG190" s="47"/>
      <c r="MTH190" s="47"/>
      <c r="MTI190" s="48"/>
      <c r="MTJ190" s="46"/>
      <c r="MTK190" s="47"/>
      <c r="MTL190" s="47"/>
      <c r="MTM190" s="47"/>
      <c r="MTN190" s="47"/>
      <c r="MTO190" s="47"/>
      <c r="MTP190" s="48"/>
      <c r="MTQ190" s="46"/>
      <c r="MTR190" s="47"/>
      <c r="MTS190" s="47"/>
      <c r="MTT190" s="47"/>
      <c r="MTU190" s="47"/>
      <c r="MTV190" s="47"/>
      <c r="MTW190" s="48"/>
      <c r="MTX190" s="46"/>
      <c r="MTY190" s="47"/>
      <c r="MTZ190" s="47"/>
      <c r="MUA190" s="47"/>
      <c r="MUB190" s="47"/>
      <c r="MUC190" s="47"/>
      <c r="MUD190" s="48"/>
      <c r="MUE190" s="46"/>
      <c r="MUF190" s="47"/>
      <c r="MUG190" s="47"/>
      <c r="MUH190" s="47"/>
      <c r="MUI190" s="47"/>
      <c r="MUJ190" s="47"/>
      <c r="MUK190" s="48"/>
      <c r="MUL190" s="46"/>
      <c r="MUM190" s="47"/>
      <c r="MUN190" s="47"/>
      <c r="MUO190" s="47"/>
      <c r="MUP190" s="47"/>
      <c r="MUQ190" s="47"/>
      <c r="MUR190" s="48"/>
      <c r="MUS190" s="46"/>
      <c r="MUT190" s="47"/>
      <c r="MUU190" s="47"/>
      <c r="MUV190" s="47"/>
      <c r="MUW190" s="47"/>
      <c r="MUX190" s="47"/>
      <c r="MUY190" s="48"/>
      <c r="MUZ190" s="46"/>
      <c r="MVA190" s="47"/>
      <c r="MVB190" s="47"/>
      <c r="MVC190" s="47"/>
      <c r="MVD190" s="47"/>
      <c r="MVE190" s="47"/>
      <c r="MVF190" s="48"/>
      <c r="MVG190" s="46"/>
      <c r="MVH190" s="47"/>
      <c r="MVI190" s="47"/>
      <c r="MVJ190" s="47"/>
      <c r="MVK190" s="47"/>
      <c r="MVL190" s="47"/>
      <c r="MVM190" s="48"/>
      <c r="MVN190" s="46"/>
      <c r="MVO190" s="47"/>
      <c r="MVP190" s="47"/>
      <c r="MVQ190" s="47"/>
      <c r="MVR190" s="47"/>
      <c r="MVS190" s="47"/>
      <c r="MVT190" s="48"/>
      <c r="MVU190" s="46"/>
      <c r="MVV190" s="47"/>
      <c r="MVW190" s="47"/>
      <c r="MVX190" s="47"/>
      <c r="MVY190" s="47"/>
      <c r="MVZ190" s="47"/>
      <c r="MWA190" s="48"/>
      <c r="MWB190" s="46"/>
      <c r="MWC190" s="47"/>
      <c r="MWD190" s="47"/>
      <c r="MWE190" s="47"/>
      <c r="MWF190" s="47"/>
      <c r="MWG190" s="47"/>
      <c r="MWH190" s="48"/>
      <c r="MWI190" s="46"/>
      <c r="MWJ190" s="47"/>
      <c r="MWK190" s="47"/>
      <c r="MWL190" s="47"/>
      <c r="MWM190" s="47"/>
      <c r="MWN190" s="47"/>
      <c r="MWO190" s="48"/>
      <c r="MWP190" s="46"/>
      <c r="MWQ190" s="47"/>
      <c r="MWR190" s="47"/>
      <c r="MWS190" s="47"/>
      <c r="MWT190" s="47"/>
      <c r="MWU190" s="47"/>
      <c r="MWV190" s="48"/>
      <c r="MWW190" s="46"/>
      <c r="MWX190" s="47"/>
      <c r="MWY190" s="47"/>
      <c r="MWZ190" s="47"/>
      <c r="MXA190" s="47"/>
      <c r="MXB190" s="47"/>
      <c r="MXC190" s="48"/>
      <c r="MXD190" s="46"/>
      <c r="MXE190" s="47"/>
      <c r="MXF190" s="47"/>
      <c r="MXG190" s="47"/>
      <c r="MXH190" s="47"/>
      <c r="MXI190" s="47"/>
      <c r="MXJ190" s="48"/>
      <c r="MXK190" s="46"/>
      <c r="MXL190" s="47"/>
      <c r="MXM190" s="47"/>
      <c r="MXN190" s="47"/>
      <c r="MXO190" s="47"/>
      <c r="MXP190" s="47"/>
      <c r="MXQ190" s="48"/>
      <c r="MXR190" s="46"/>
      <c r="MXS190" s="47"/>
      <c r="MXT190" s="47"/>
      <c r="MXU190" s="47"/>
      <c r="MXV190" s="47"/>
      <c r="MXW190" s="47"/>
      <c r="MXX190" s="48"/>
      <c r="MXY190" s="46"/>
      <c r="MXZ190" s="47"/>
      <c r="MYA190" s="47"/>
      <c r="MYB190" s="47"/>
      <c r="MYC190" s="47"/>
      <c r="MYD190" s="47"/>
      <c r="MYE190" s="48"/>
      <c r="MYF190" s="46"/>
      <c r="MYG190" s="47"/>
      <c r="MYH190" s="47"/>
      <c r="MYI190" s="47"/>
      <c r="MYJ190" s="47"/>
      <c r="MYK190" s="47"/>
      <c r="MYL190" s="48"/>
      <c r="MYM190" s="46"/>
      <c r="MYN190" s="47"/>
      <c r="MYO190" s="47"/>
      <c r="MYP190" s="47"/>
      <c r="MYQ190" s="47"/>
      <c r="MYR190" s="47"/>
      <c r="MYS190" s="48"/>
      <c r="MYT190" s="46"/>
      <c r="MYU190" s="47"/>
      <c r="MYV190" s="47"/>
      <c r="MYW190" s="47"/>
      <c r="MYX190" s="47"/>
      <c r="MYY190" s="47"/>
      <c r="MYZ190" s="48"/>
      <c r="MZA190" s="46"/>
      <c r="MZB190" s="47"/>
      <c r="MZC190" s="47"/>
      <c r="MZD190" s="47"/>
      <c r="MZE190" s="47"/>
      <c r="MZF190" s="47"/>
      <c r="MZG190" s="48"/>
      <c r="MZH190" s="46"/>
      <c r="MZI190" s="47"/>
      <c r="MZJ190" s="47"/>
      <c r="MZK190" s="47"/>
      <c r="MZL190" s="47"/>
      <c r="MZM190" s="47"/>
      <c r="MZN190" s="48"/>
      <c r="MZO190" s="46"/>
      <c r="MZP190" s="47"/>
      <c r="MZQ190" s="47"/>
      <c r="MZR190" s="47"/>
      <c r="MZS190" s="47"/>
      <c r="MZT190" s="47"/>
      <c r="MZU190" s="48"/>
      <c r="MZV190" s="46"/>
      <c r="MZW190" s="47"/>
      <c r="MZX190" s="47"/>
      <c r="MZY190" s="47"/>
      <c r="MZZ190" s="47"/>
      <c r="NAA190" s="47"/>
      <c r="NAB190" s="48"/>
      <c r="NAC190" s="46"/>
      <c r="NAD190" s="47"/>
      <c r="NAE190" s="47"/>
      <c r="NAF190" s="47"/>
      <c r="NAG190" s="47"/>
      <c r="NAH190" s="47"/>
      <c r="NAI190" s="48"/>
      <c r="NAJ190" s="46"/>
      <c r="NAK190" s="47"/>
      <c r="NAL190" s="47"/>
      <c r="NAM190" s="47"/>
      <c r="NAN190" s="47"/>
      <c r="NAO190" s="47"/>
      <c r="NAP190" s="48"/>
      <c r="NAQ190" s="46"/>
      <c r="NAR190" s="47"/>
      <c r="NAS190" s="47"/>
      <c r="NAT190" s="47"/>
      <c r="NAU190" s="47"/>
      <c r="NAV190" s="47"/>
      <c r="NAW190" s="48"/>
      <c r="NAX190" s="46"/>
      <c r="NAY190" s="47"/>
      <c r="NAZ190" s="47"/>
      <c r="NBA190" s="47"/>
      <c r="NBB190" s="47"/>
      <c r="NBC190" s="47"/>
      <c r="NBD190" s="48"/>
      <c r="NBE190" s="46"/>
      <c r="NBF190" s="47"/>
      <c r="NBG190" s="47"/>
      <c r="NBH190" s="47"/>
      <c r="NBI190" s="47"/>
      <c r="NBJ190" s="47"/>
      <c r="NBK190" s="48"/>
      <c r="NBL190" s="46"/>
      <c r="NBM190" s="47"/>
      <c r="NBN190" s="47"/>
      <c r="NBO190" s="47"/>
      <c r="NBP190" s="47"/>
      <c r="NBQ190" s="47"/>
      <c r="NBR190" s="48"/>
      <c r="NBS190" s="46"/>
      <c r="NBT190" s="47"/>
      <c r="NBU190" s="47"/>
      <c r="NBV190" s="47"/>
      <c r="NBW190" s="47"/>
      <c r="NBX190" s="47"/>
      <c r="NBY190" s="48"/>
      <c r="NBZ190" s="46"/>
      <c r="NCA190" s="47"/>
      <c r="NCB190" s="47"/>
      <c r="NCC190" s="47"/>
      <c r="NCD190" s="47"/>
      <c r="NCE190" s="47"/>
      <c r="NCF190" s="48"/>
      <c r="NCG190" s="46"/>
      <c r="NCH190" s="47"/>
      <c r="NCI190" s="47"/>
      <c r="NCJ190" s="47"/>
      <c r="NCK190" s="47"/>
      <c r="NCL190" s="47"/>
      <c r="NCM190" s="48"/>
      <c r="NCN190" s="46"/>
      <c r="NCO190" s="47"/>
      <c r="NCP190" s="47"/>
      <c r="NCQ190" s="47"/>
      <c r="NCR190" s="47"/>
      <c r="NCS190" s="47"/>
      <c r="NCT190" s="48"/>
      <c r="NCU190" s="46"/>
      <c r="NCV190" s="47"/>
      <c r="NCW190" s="47"/>
      <c r="NCX190" s="47"/>
      <c r="NCY190" s="47"/>
      <c r="NCZ190" s="47"/>
      <c r="NDA190" s="48"/>
      <c r="NDB190" s="46"/>
      <c r="NDC190" s="47"/>
      <c r="NDD190" s="47"/>
      <c r="NDE190" s="47"/>
      <c r="NDF190" s="47"/>
      <c r="NDG190" s="47"/>
      <c r="NDH190" s="48"/>
      <c r="NDI190" s="46"/>
      <c r="NDJ190" s="47"/>
      <c r="NDK190" s="47"/>
      <c r="NDL190" s="47"/>
      <c r="NDM190" s="47"/>
      <c r="NDN190" s="47"/>
      <c r="NDO190" s="48"/>
      <c r="NDP190" s="46"/>
      <c r="NDQ190" s="47"/>
      <c r="NDR190" s="47"/>
      <c r="NDS190" s="47"/>
      <c r="NDT190" s="47"/>
      <c r="NDU190" s="47"/>
      <c r="NDV190" s="48"/>
      <c r="NDW190" s="46"/>
      <c r="NDX190" s="47"/>
      <c r="NDY190" s="47"/>
      <c r="NDZ190" s="47"/>
      <c r="NEA190" s="47"/>
      <c r="NEB190" s="47"/>
      <c r="NEC190" s="48"/>
      <c r="NED190" s="46"/>
      <c r="NEE190" s="47"/>
      <c r="NEF190" s="47"/>
      <c r="NEG190" s="47"/>
      <c r="NEH190" s="47"/>
      <c r="NEI190" s="47"/>
      <c r="NEJ190" s="48"/>
      <c r="NEK190" s="46"/>
      <c r="NEL190" s="47"/>
      <c r="NEM190" s="47"/>
      <c r="NEN190" s="47"/>
      <c r="NEO190" s="47"/>
      <c r="NEP190" s="47"/>
      <c r="NEQ190" s="48"/>
      <c r="NER190" s="46"/>
      <c r="NES190" s="47"/>
      <c r="NET190" s="47"/>
      <c r="NEU190" s="47"/>
      <c r="NEV190" s="47"/>
      <c r="NEW190" s="47"/>
      <c r="NEX190" s="48"/>
      <c r="NEY190" s="46"/>
      <c r="NEZ190" s="47"/>
      <c r="NFA190" s="47"/>
      <c r="NFB190" s="47"/>
      <c r="NFC190" s="47"/>
      <c r="NFD190" s="47"/>
      <c r="NFE190" s="48"/>
      <c r="NFF190" s="46"/>
      <c r="NFG190" s="47"/>
      <c r="NFH190" s="47"/>
      <c r="NFI190" s="47"/>
      <c r="NFJ190" s="47"/>
      <c r="NFK190" s="47"/>
      <c r="NFL190" s="48"/>
      <c r="NFM190" s="46"/>
      <c r="NFN190" s="47"/>
      <c r="NFO190" s="47"/>
      <c r="NFP190" s="47"/>
      <c r="NFQ190" s="47"/>
      <c r="NFR190" s="47"/>
      <c r="NFS190" s="48"/>
      <c r="NFT190" s="46"/>
      <c r="NFU190" s="47"/>
      <c r="NFV190" s="47"/>
      <c r="NFW190" s="47"/>
      <c r="NFX190" s="47"/>
      <c r="NFY190" s="47"/>
      <c r="NFZ190" s="48"/>
      <c r="NGA190" s="46"/>
      <c r="NGB190" s="47"/>
      <c r="NGC190" s="47"/>
      <c r="NGD190" s="47"/>
      <c r="NGE190" s="47"/>
      <c r="NGF190" s="47"/>
      <c r="NGG190" s="48"/>
      <c r="NGH190" s="46"/>
      <c r="NGI190" s="47"/>
      <c r="NGJ190" s="47"/>
      <c r="NGK190" s="47"/>
      <c r="NGL190" s="47"/>
      <c r="NGM190" s="47"/>
      <c r="NGN190" s="48"/>
      <c r="NGO190" s="46"/>
      <c r="NGP190" s="47"/>
      <c r="NGQ190" s="47"/>
      <c r="NGR190" s="47"/>
      <c r="NGS190" s="47"/>
      <c r="NGT190" s="47"/>
      <c r="NGU190" s="48"/>
      <c r="NGV190" s="46"/>
      <c r="NGW190" s="47"/>
      <c r="NGX190" s="47"/>
      <c r="NGY190" s="47"/>
      <c r="NGZ190" s="47"/>
      <c r="NHA190" s="47"/>
      <c r="NHB190" s="48"/>
      <c r="NHC190" s="46"/>
      <c r="NHD190" s="47"/>
      <c r="NHE190" s="47"/>
      <c r="NHF190" s="47"/>
      <c r="NHG190" s="47"/>
      <c r="NHH190" s="47"/>
      <c r="NHI190" s="48"/>
      <c r="NHJ190" s="46"/>
      <c r="NHK190" s="47"/>
      <c r="NHL190" s="47"/>
      <c r="NHM190" s="47"/>
      <c r="NHN190" s="47"/>
      <c r="NHO190" s="47"/>
      <c r="NHP190" s="48"/>
      <c r="NHQ190" s="46"/>
      <c r="NHR190" s="47"/>
      <c r="NHS190" s="47"/>
      <c r="NHT190" s="47"/>
      <c r="NHU190" s="47"/>
      <c r="NHV190" s="47"/>
      <c r="NHW190" s="48"/>
      <c r="NHX190" s="46"/>
      <c r="NHY190" s="47"/>
      <c r="NHZ190" s="47"/>
      <c r="NIA190" s="47"/>
      <c r="NIB190" s="47"/>
      <c r="NIC190" s="47"/>
      <c r="NID190" s="48"/>
      <c r="NIE190" s="46"/>
      <c r="NIF190" s="47"/>
      <c r="NIG190" s="47"/>
      <c r="NIH190" s="47"/>
      <c r="NII190" s="47"/>
      <c r="NIJ190" s="47"/>
      <c r="NIK190" s="48"/>
      <c r="NIL190" s="46"/>
      <c r="NIM190" s="47"/>
      <c r="NIN190" s="47"/>
      <c r="NIO190" s="47"/>
      <c r="NIP190" s="47"/>
      <c r="NIQ190" s="47"/>
      <c r="NIR190" s="48"/>
      <c r="NIS190" s="46"/>
      <c r="NIT190" s="47"/>
      <c r="NIU190" s="47"/>
      <c r="NIV190" s="47"/>
      <c r="NIW190" s="47"/>
      <c r="NIX190" s="47"/>
      <c r="NIY190" s="48"/>
      <c r="NIZ190" s="46"/>
      <c r="NJA190" s="47"/>
      <c r="NJB190" s="47"/>
      <c r="NJC190" s="47"/>
      <c r="NJD190" s="47"/>
      <c r="NJE190" s="47"/>
      <c r="NJF190" s="48"/>
      <c r="NJG190" s="46"/>
      <c r="NJH190" s="47"/>
      <c r="NJI190" s="47"/>
      <c r="NJJ190" s="47"/>
      <c r="NJK190" s="47"/>
      <c r="NJL190" s="47"/>
      <c r="NJM190" s="48"/>
      <c r="NJN190" s="46"/>
      <c r="NJO190" s="47"/>
      <c r="NJP190" s="47"/>
      <c r="NJQ190" s="47"/>
      <c r="NJR190" s="47"/>
      <c r="NJS190" s="47"/>
      <c r="NJT190" s="48"/>
      <c r="NJU190" s="46"/>
      <c r="NJV190" s="47"/>
      <c r="NJW190" s="47"/>
      <c r="NJX190" s="47"/>
      <c r="NJY190" s="47"/>
      <c r="NJZ190" s="47"/>
      <c r="NKA190" s="48"/>
      <c r="NKB190" s="46"/>
      <c r="NKC190" s="47"/>
      <c r="NKD190" s="47"/>
      <c r="NKE190" s="47"/>
      <c r="NKF190" s="47"/>
      <c r="NKG190" s="47"/>
      <c r="NKH190" s="48"/>
      <c r="NKI190" s="46"/>
      <c r="NKJ190" s="47"/>
      <c r="NKK190" s="47"/>
      <c r="NKL190" s="47"/>
      <c r="NKM190" s="47"/>
      <c r="NKN190" s="47"/>
      <c r="NKO190" s="48"/>
      <c r="NKP190" s="46"/>
      <c r="NKQ190" s="47"/>
      <c r="NKR190" s="47"/>
      <c r="NKS190" s="47"/>
      <c r="NKT190" s="47"/>
      <c r="NKU190" s="47"/>
      <c r="NKV190" s="48"/>
      <c r="NKW190" s="46"/>
      <c r="NKX190" s="47"/>
      <c r="NKY190" s="47"/>
      <c r="NKZ190" s="47"/>
      <c r="NLA190" s="47"/>
      <c r="NLB190" s="47"/>
      <c r="NLC190" s="48"/>
      <c r="NLD190" s="46"/>
      <c r="NLE190" s="47"/>
      <c r="NLF190" s="47"/>
      <c r="NLG190" s="47"/>
      <c r="NLH190" s="47"/>
      <c r="NLI190" s="47"/>
      <c r="NLJ190" s="48"/>
      <c r="NLK190" s="46"/>
      <c r="NLL190" s="47"/>
      <c r="NLM190" s="47"/>
      <c r="NLN190" s="47"/>
      <c r="NLO190" s="47"/>
      <c r="NLP190" s="47"/>
      <c r="NLQ190" s="48"/>
      <c r="NLR190" s="46"/>
      <c r="NLS190" s="47"/>
      <c r="NLT190" s="47"/>
      <c r="NLU190" s="47"/>
      <c r="NLV190" s="47"/>
      <c r="NLW190" s="47"/>
      <c r="NLX190" s="48"/>
      <c r="NLY190" s="46"/>
      <c r="NLZ190" s="47"/>
      <c r="NMA190" s="47"/>
      <c r="NMB190" s="47"/>
      <c r="NMC190" s="47"/>
      <c r="NMD190" s="47"/>
      <c r="NME190" s="48"/>
      <c r="NMF190" s="46"/>
      <c r="NMG190" s="47"/>
      <c r="NMH190" s="47"/>
      <c r="NMI190" s="47"/>
      <c r="NMJ190" s="47"/>
      <c r="NMK190" s="47"/>
      <c r="NML190" s="48"/>
      <c r="NMM190" s="46"/>
      <c r="NMN190" s="47"/>
      <c r="NMO190" s="47"/>
      <c r="NMP190" s="47"/>
      <c r="NMQ190" s="47"/>
      <c r="NMR190" s="47"/>
      <c r="NMS190" s="48"/>
      <c r="NMT190" s="46"/>
      <c r="NMU190" s="47"/>
      <c r="NMV190" s="47"/>
      <c r="NMW190" s="47"/>
      <c r="NMX190" s="47"/>
      <c r="NMY190" s="47"/>
      <c r="NMZ190" s="48"/>
      <c r="NNA190" s="46"/>
      <c r="NNB190" s="47"/>
      <c r="NNC190" s="47"/>
      <c r="NND190" s="47"/>
      <c r="NNE190" s="47"/>
      <c r="NNF190" s="47"/>
      <c r="NNG190" s="48"/>
      <c r="NNH190" s="46"/>
      <c r="NNI190" s="47"/>
      <c r="NNJ190" s="47"/>
      <c r="NNK190" s="47"/>
      <c r="NNL190" s="47"/>
      <c r="NNM190" s="47"/>
      <c r="NNN190" s="48"/>
      <c r="NNO190" s="46"/>
      <c r="NNP190" s="47"/>
      <c r="NNQ190" s="47"/>
      <c r="NNR190" s="47"/>
      <c r="NNS190" s="47"/>
      <c r="NNT190" s="47"/>
      <c r="NNU190" s="48"/>
      <c r="NNV190" s="46"/>
      <c r="NNW190" s="47"/>
      <c r="NNX190" s="47"/>
      <c r="NNY190" s="47"/>
      <c r="NNZ190" s="47"/>
      <c r="NOA190" s="47"/>
      <c r="NOB190" s="48"/>
      <c r="NOC190" s="46"/>
      <c r="NOD190" s="47"/>
      <c r="NOE190" s="47"/>
      <c r="NOF190" s="47"/>
      <c r="NOG190" s="47"/>
      <c r="NOH190" s="47"/>
      <c r="NOI190" s="48"/>
      <c r="NOJ190" s="46"/>
      <c r="NOK190" s="47"/>
      <c r="NOL190" s="47"/>
      <c r="NOM190" s="47"/>
      <c r="NON190" s="47"/>
      <c r="NOO190" s="47"/>
      <c r="NOP190" s="48"/>
      <c r="NOQ190" s="46"/>
      <c r="NOR190" s="47"/>
      <c r="NOS190" s="47"/>
      <c r="NOT190" s="47"/>
      <c r="NOU190" s="47"/>
      <c r="NOV190" s="47"/>
      <c r="NOW190" s="48"/>
      <c r="NOX190" s="46"/>
      <c r="NOY190" s="47"/>
      <c r="NOZ190" s="47"/>
      <c r="NPA190" s="47"/>
      <c r="NPB190" s="47"/>
      <c r="NPC190" s="47"/>
      <c r="NPD190" s="48"/>
      <c r="NPE190" s="46"/>
      <c r="NPF190" s="47"/>
      <c r="NPG190" s="47"/>
      <c r="NPH190" s="47"/>
      <c r="NPI190" s="47"/>
      <c r="NPJ190" s="47"/>
      <c r="NPK190" s="48"/>
      <c r="NPL190" s="46"/>
      <c r="NPM190" s="47"/>
      <c r="NPN190" s="47"/>
      <c r="NPO190" s="47"/>
      <c r="NPP190" s="47"/>
      <c r="NPQ190" s="47"/>
      <c r="NPR190" s="48"/>
      <c r="NPS190" s="46"/>
      <c r="NPT190" s="47"/>
      <c r="NPU190" s="47"/>
      <c r="NPV190" s="47"/>
      <c r="NPW190" s="47"/>
      <c r="NPX190" s="47"/>
      <c r="NPY190" s="48"/>
      <c r="NPZ190" s="46"/>
      <c r="NQA190" s="47"/>
      <c r="NQB190" s="47"/>
      <c r="NQC190" s="47"/>
      <c r="NQD190" s="47"/>
      <c r="NQE190" s="47"/>
      <c r="NQF190" s="48"/>
      <c r="NQG190" s="46"/>
      <c r="NQH190" s="47"/>
      <c r="NQI190" s="47"/>
      <c r="NQJ190" s="47"/>
      <c r="NQK190" s="47"/>
      <c r="NQL190" s="47"/>
      <c r="NQM190" s="48"/>
      <c r="NQN190" s="46"/>
      <c r="NQO190" s="47"/>
      <c r="NQP190" s="47"/>
      <c r="NQQ190" s="47"/>
      <c r="NQR190" s="47"/>
      <c r="NQS190" s="47"/>
      <c r="NQT190" s="48"/>
      <c r="NQU190" s="46"/>
      <c r="NQV190" s="47"/>
      <c r="NQW190" s="47"/>
      <c r="NQX190" s="47"/>
      <c r="NQY190" s="47"/>
      <c r="NQZ190" s="47"/>
      <c r="NRA190" s="48"/>
      <c r="NRB190" s="46"/>
      <c r="NRC190" s="47"/>
      <c r="NRD190" s="47"/>
      <c r="NRE190" s="47"/>
      <c r="NRF190" s="47"/>
      <c r="NRG190" s="47"/>
      <c r="NRH190" s="48"/>
      <c r="NRI190" s="46"/>
      <c r="NRJ190" s="47"/>
      <c r="NRK190" s="47"/>
      <c r="NRL190" s="47"/>
      <c r="NRM190" s="47"/>
      <c r="NRN190" s="47"/>
      <c r="NRO190" s="48"/>
      <c r="NRP190" s="46"/>
      <c r="NRQ190" s="47"/>
      <c r="NRR190" s="47"/>
      <c r="NRS190" s="47"/>
      <c r="NRT190" s="47"/>
      <c r="NRU190" s="47"/>
      <c r="NRV190" s="48"/>
      <c r="NRW190" s="46"/>
      <c r="NRX190" s="47"/>
      <c r="NRY190" s="47"/>
      <c r="NRZ190" s="47"/>
      <c r="NSA190" s="47"/>
      <c r="NSB190" s="47"/>
      <c r="NSC190" s="48"/>
      <c r="NSD190" s="46"/>
      <c r="NSE190" s="47"/>
      <c r="NSF190" s="47"/>
      <c r="NSG190" s="47"/>
      <c r="NSH190" s="47"/>
      <c r="NSI190" s="47"/>
      <c r="NSJ190" s="48"/>
      <c r="NSK190" s="46"/>
      <c r="NSL190" s="47"/>
      <c r="NSM190" s="47"/>
      <c r="NSN190" s="47"/>
      <c r="NSO190" s="47"/>
      <c r="NSP190" s="47"/>
      <c r="NSQ190" s="48"/>
      <c r="NSR190" s="46"/>
      <c r="NSS190" s="47"/>
      <c r="NST190" s="47"/>
      <c r="NSU190" s="47"/>
      <c r="NSV190" s="47"/>
      <c r="NSW190" s="47"/>
      <c r="NSX190" s="48"/>
      <c r="NSY190" s="46"/>
      <c r="NSZ190" s="47"/>
      <c r="NTA190" s="47"/>
      <c r="NTB190" s="47"/>
      <c r="NTC190" s="47"/>
      <c r="NTD190" s="47"/>
      <c r="NTE190" s="48"/>
      <c r="NTF190" s="46"/>
      <c r="NTG190" s="47"/>
      <c r="NTH190" s="47"/>
      <c r="NTI190" s="47"/>
      <c r="NTJ190" s="47"/>
      <c r="NTK190" s="47"/>
      <c r="NTL190" s="48"/>
      <c r="NTM190" s="46"/>
      <c r="NTN190" s="47"/>
      <c r="NTO190" s="47"/>
      <c r="NTP190" s="47"/>
      <c r="NTQ190" s="47"/>
      <c r="NTR190" s="47"/>
      <c r="NTS190" s="48"/>
      <c r="NTT190" s="46"/>
      <c r="NTU190" s="47"/>
      <c r="NTV190" s="47"/>
      <c r="NTW190" s="47"/>
      <c r="NTX190" s="47"/>
      <c r="NTY190" s="47"/>
      <c r="NTZ190" s="48"/>
      <c r="NUA190" s="46"/>
      <c r="NUB190" s="47"/>
      <c r="NUC190" s="47"/>
      <c r="NUD190" s="47"/>
      <c r="NUE190" s="47"/>
      <c r="NUF190" s="47"/>
      <c r="NUG190" s="48"/>
      <c r="NUH190" s="46"/>
      <c r="NUI190" s="47"/>
      <c r="NUJ190" s="47"/>
      <c r="NUK190" s="47"/>
      <c r="NUL190" s="47"/>
      <c r="NUM190" s="47"/>
      <c r="NUN190" s="48"/>
      <c r="NUO190" s="46"/>
      <c r="NUP190" s="47"/>
      <c r="NUQ190" s="47"/>
      <c r="NUR190" s="47"/>
      <c r="NUS190" s="47"/>
      <c r="NUT190" s="47"/>
      <c r="NUU190" s="48"/>
      <c r="NUV190" s="46"/>
      <c r="NUW190" s="47"/>
      <c r="NUX190" s="47"/>
      <c r="NUY190" s="47"/>
      <c r="NUZ190" s="47"/>
      <c r="NVA190" s="47"/>
      <c r="NVB190" s="48"/>
      <c r="NVC190" s="46"/>
      <c r="NVD190" s="47"/>
      <c r="NVE190" s="47"/>
      <c r="NVF190" s="47"/>
      <c r="NVG190" s="47"/>
      <c r="NVH190" s="47"/>
      <c r="NVI190" s="48"/>
      <c r="NVJ190" s="46"/>
      <c r="NVK190" s="47"/>
      <c r="NVL190" s="47"/>
      <c r="NVM190" s="47"/>
      <c r="NVN190" s="47"/>
      <c r="NVO190" s="47"/>
      <c r="NVP190" s="48"/>
      <c r="NVQ190" s="46"/>
      <c r="NVR190" s="47"/>
      <c r="NVS190" s="47"/>
      <c r="NVT190" s="47"/>
      <c r="NVU190" s="47"/>
      <c r="NVV190" s="47"/>
      <c r="NVW190" s="48"/>
      <c r="NVX190" s="46"/>
      <c r="NVY190" s="47"/>
      <c r="NVZ190" s="47"/>
      <c r="NWA190" s="47"/>
      <c r="NWB190" s="47"/>
      <c r="NWC190" s="47"/>
      <c r="NWD190" s="48"/>
      <c r="NWE190" s="46"/>
      <c r="NWF190" s="47"/>
      <c r="NWG190" s="47"/>
      <c r="NWH190" s="47"/>
      <c r="NWI190" s="47"/>
      <c r="NWJ190" s="47"/>
      <c r="NWK190" s="48"/>
      <c r="NWL190" s="46"/>
      <c r="NWM190" s="47"/>
      <c r="NWN190" s="47"/>
      <c r="NWO190" s="47"/>
      <c r="NWP190" s="47"/>
      <c r="NWQ190" s="47"/>
      <c r="NWR190" s="48"/>
      <c r="NWS190" s="46"/>
      <c r="NWT190" s="47"/>
      <c r="NWU190" s="47"/>
      <c r="NWV190" s="47"/>
      <c r="NWW190" s="47"/>
      <c r="NWX190" s="47"/>
      <c r="NWY190" s="48"/>
      <c r="NWZ190" s="46"/>
      <c r="NXA190" s="47"/>
      <c r="NXB190" s="47"/>
      <c r="NXC190" s="47"/>
      <c r="NXD190" s="47"/>
      <c r="NXE190" s="47"/>
      <c r="NXF190" s="48"/>
      <c r="NXG190" s="46"/>
      <c r="NXH190" s="47"/>
      <c r="NXI190" s="47"/>
      <c r="NXJ190" s="47"/>
      <c r="NXK190" s="47"/>
      <c r="NXL190" s="47"/>
      <c r="NXM190" s="48"/>
      <c r="NXN190" s="46"/>
      <c r="NXO190" s="47"/>
      <c r="NXP190" s="47"/>
      <c r="NXQ190" s="47"/>
      <c r="NXR190" s="47"/>
      <c r="NXS190" s="47"/>
      <c r="NXT190" s="48"/>
      <c r="NXU190" s="46"/>
      <c r="NXV190" s="47"/>
      <c r="NXW190" s="47"/>
      <c r="NXX190" s="47"/>
      <c r="NXY190" s="47"/>
      <c r="NXZ190" s="47"/>
      <c r="NYA190" s="48"/>
      <c r="NYB190" s="46"/>
      <c r="NYC190" s="47"/>
      <c r="NYD190" s="47"/>
      <c r="NYE190" s="47"/>
      <c r="NYF190" s="47"/>
      <c r="NYG190" s="47"/>
      <c r="NYH190" s="48"/>
      <c r="NYI190" s="46"/>
      <c r="NYJ190" s="47"/>
      <c r="NYK190" s="47"/>
      <c r="NYL190" s="47"/>
      <c r="NYM190" s="47"/>
      <c r="NYN190" s="47"/>
      <c r="NYO190" s="48"/>
      <c r="NYP190" s="46"/>
      <c r="NYQ190" s="47"/>
      <c r="NYR190" s="47"/>
      <c r="NYS190" s="47"/>
      <c r="NYT190" s="47"/>
      <c r="NYU190" s="47"/>
      <c r="NYV190" s="48"/>
      <c r="NYW190" s="46"/>
      <c r="NYX190" s="47"/>
      <c r="NYY190" s="47"/>
      <c r="NYZ190" s="47"/>
      <c r="NZA190" s="47"/>
      <c r="NZB190" s="47"/>
      <c r="NZC190" s="48"/>
      <c r="NZD190" s="46"/>
      <c r="NZE190" s="47"/>
      <c r="NZF190" s="47"/>
      <c r="NZG190" s="47"/>
      <c r="NZH190" s="47"/>
      <c r="NZI190" s="47"/>
      <c r="NZJ190" s="48"/>
      <c r="NZK190" s="46"/>
      <c r="NZL190" s="47"/>
      <c r="NZM190" s="47"/>
      <c r="NZN190" s="47"/>
      <c r="NZO190" s="47"/>
      <c r="NZP190" s="47"/>
      <c r="NZQ190" s="48"/>
      <c r="NZR190" s="46"/>
      <c r="NZS190" s="47"/>
      <c r="NZT190" s="47"/>
      <c r="NZU190" s="47"/>
      <c r="NZV190" s="47"/>
      <c r="NZW190" s="47"/>
      <c r="NZX190" s="48"/>
      <c r="NZY190" s="46"/>
      <c r="NZZ190" s="47"/>
      <c r="OAA190" s="47"/>
      <c r="OAB190" s="47"/>
      <c r="OAC190" s="47"/>
      <c r="OAD190" s="47"/>
      <c r="OAE190" s="48"/>
      <c r="OAF190" s="46"/>
      <c r="OAG190" s="47"/>
      <c r="OAH190" s="47"/>
      <c r="OAI190" s="47"/>
      <c r="OAJ190" s="47"/>
      <c r="OAK190" s="47"/>
      <c r="OAL190" s="48"/>
      <c r="OAM190" s="46"/>
      <c r="OAN190" s="47"/>
      <c r="OAO190" s="47"/>
      <c r="OAP190" s="47"/>
      <c r="OAQ190" s="47"/>
      <c r="OAR190" s="47"/>
      <c r="OAS190" s="48"/>
      <c r="OAT190" s="46"/>
      <c r="OAU190" s="47"/>
      <c r="OAV190" s="47"/>
      <c r="OAW190" s="47"/>
      <c r="OAX190" s="47"/>
      <c r="OAY190" s="47"/>
      <c r="OAZ190" s="48"/>
      <c r="OBA190" s="46"/>
      <c r="OBB190" s="47"/>
      <c r="OBC190" s="47"/>
      <c r="OBD190" s="47"/>
      <c r="OBE190" s="47"/>
      <c r="OBF190" s="47"/>
      <c r="OBG190" s="48"/>
      <c r="OBH190" s="46"/>
      <c r="OBI190" s="47"/>
      <c r="OBJ190" s="47"/>
      <c r="OBK190" s="47"/>
      <c r="OBL190" s="47"/>
      <c r="OBM190" s="47"/>
      <c r="OBN190" s="48"/>
      <c r="OBO190" s="46"/>
      <c r="OBP190" s="47"/>
      <c r="OBQ190" s="47"/>
      <c r="OBR190" s="47"/>
      <c r="OBS190" s="47"/>
      <c r="OBT190" s="47"/>
      <c r="OBU190" s="48"/>
      <c r="OBV190" s="46"/>
      <c r="OBW190" s="47"/>
      <c r="OBX190" s="47"/>
      <c r="OBY190" s="47"/>
      <c r="OBZ190" s="47"/>
      <c r="OCA190" s="47"/>
      <c r="OCB190" s="48"/>
      <c r="OCC190" s="46"/>
      <c r="OCD190" s="47"/>
      <c r="OCE190" s="47"/>
      <c r="OCF190" s="47"/>
      <c r="OCG190" s="47"/>
      <c r="OCH190" s="47"/>
      <c r="OCI190" s="48"/>
      <c r="OCJ190" s="46"/>
      <c r="OCK190" s="47"/>
      <c r="OCL190" s="47"/>
      <c r="OCM190" s="47"/>
      <c r="OCN190" s="47"/>
      <c r="OCO190" s="47"/>
      <c r="OCP190" s="48"/>
      <c r="OCQ190" s="46"/>
      <c r="OCR190" s="47"/>
      <c r="OCS190" s="47"/>
      <c r="OCT190" s="47"/>
      <c r="OCU190" s="47"/>
      <c r="OCV190" s="47"/>
      <c r="OCW190" s="48"/>
      <c r="OCX190" s="46"/>
      <c r="OCY190" s="47"/>
      <c r="OCZ190" s="47"/>
      <c r="ODA190" s="47"/>
      <c r="ODB190" s="47"/>
      <c r="ODC190" s="47"/>
      <c r="ODD190" s="48"/>
      <c r="ODE190" s="46"/>
      <c r="ODF190" s="47"/>
      <c r="ODG190" s="47"/>
      <c r="ODH190" s="47"/>
      <c r="ODI190" s="47"/>
      <c r="ODJ190" s="47"/>
      <c r="ODK190" s="48"/>
      <c r="ODL190" s="46"/>
      <c r="ODM190" s="47"/>
      <c r="ODN190" s="47"/>
      <c r="ODO190" s="47"/>
      <c r="ODP190" s="47"/>
      <c r="ODQ190" s="47"/>
      <c r="ODR190" s="48"/>
      <c r="ODS190" s="46"/>
      <c r="ODT190" s="47"/>
      <c r="ODU190" s="47"/>
      <c r="ODV190" s="47"/>
      <c r="ODW190" s="47"/>
      <c r="ODX190" s="47"/>
      <c r="ODY190" s="48"/>
      <c r="ODZ190" s="46"/>
      <c r="OEA190" s="47"/>
      <c r="OEB190" s="47"/>
      <c r="OEC190" s="47"/>
      <c r="OED190" s="47"/>
      <c r="OEE190" s="47"/>
      <c r="OEF190" s="48"/>
      <c r="OEG190" s="46"/>
      <c r="OEH190" s="47"/>
      <c r="OEI190" s="47"/>
      <c r="OEJ190" s="47"/>
      <c r="OEK190" s="47"/>
      <c r="OEL190" s="47"/>
      <c r="OEM190" s="48"/>
      <c r="OEN190" s="46"/>
      <c r="OEO190" s="47"/>
      <c r="OEP190" s="47"/>
      <c r="OEQ190" s="47"/>
      <c r="OER190" s="47"/>
      <c r="OES190" s="47"/>
      <c r="OET190" s="48"/>
      <c r="OEU190" s="46"/>
      <c r="OEV190" s="47"/>
      <c r="OEW190" s="47"/>
      <c r="OEX190" s="47"/>
      <c r="OEY190" s="47"/>
      <c r="OEZ190" s="47"/>
      <c r="OFA190" s="48"/>
      <c r="OFB190" s="46"/>
      <c r="OFC190" s="47"/>
      <c r="OFD190" s="47"/>
      <c r="OFE190" s="47"/>
      <c r="OFF190" s="47"/>
      <c r="OFG190" s="47"/>
      <c r="OFH190" s="48"/>
      <c r="OFI190" s="46"/>
      <c r="OFJ190" s="47"/>
      <c r="OFK190" s="47"/>
      <c r="OFL190" s="47"/>
      <c r="OFM190" s="47"/>
      <c r="OFN190" s="47"/>
      <c r="OFO190" s="48"/>
      <c r="OFP190" s="46"/>
      <c r="OFQ190" s="47"/>
      <c r="OFR190" s="47"/>
      <c r="OFS190" s="47"/>
      <c r="OFT190" s="47"/>
      <c r="OFU190" s="47"/>
      <c r="OFV190" s="48"/>
      <c r="OFW190" s="46"/>
      <c r="OFX190" s="47"/>
      <c r="OFY190" s="47"/>
      <c r="OFZ190" s="47"/>
      <c r="OGA190" s="47"/>
      <c r="OGB190" s="47"/>
      <c r="OGC190" s="48"/>
      <c r="OGD190" s="46"/>
      <c r="OGE190" s="47"/>
      <c r="OGF190" s="47"/>
      <c r="OGG190" s="47"/>
      <c r="OGH190" s="47"/>
      <c r="OGI190" s="47"/>
      <c r="OGJ190" s="48"/>
      <c r="OGK190" s="46"/>
      <c r="OGL190" s="47"/>
      <c r="OGM190" s="47"/>
      <c r="OGN190" s="47"/>
      <c r="OGO190" s="47"/>
      <c r="OGP190" s="47"/>
      <c r="OGQ190" s="48"/>
      <c r="OGR190" s="46"/>
      <c r="OGS190" s="47"/>
      <c r="OGT190" s="47"/>
      <c r="OGU190" s="47"/>
      <c r="OGV190" s="47"/>
      <c r="OGW190" s="47"/>
      <c r="OGX190" s="48"/>
      <c r="OGY190" s="46"/>
      <c r="OGZ190" s="47"/>
      <c r="OHA190" s="47"/>
      <c r="OHB190" s="47"/>
      <c r="OHC190" s="47"/>
      <c r="OHD190" s="47"/>
      <c r="OHE190" s="48"/>
      <c r="OHF190" s="46"/>
      <c r="OHG190" s="47"/>
      <c r="OHH190" s="47"/>
      <c r="OHI190" s="47"/>
      <c r="OHJ190" s="47"/>
      <c r="OHK190" s="47"/>
      <c r="OHL190" s="48"/>
      <c r="OHM190" s="46"/>
      <c r="OHN190" s="47"/>
      <c r="OHO190" s="47"/>
      <c r="OHP190" s="47"/>
      <c r="OHQ190" s="47"/>
      <c r="OHR190" s="47"/>
      <c r="OHS190" s="48"/>
      <c r="OHT190" s="46"/>
      <c r="OHU190" s="47"/>
      <c r="OHV190" s="47"/>
      <c r="OHW190" s="47"/>
      <c r="OHX190" s="47"/>
      <c r="OHY190" s="47"/>
      <c r="OHZ190" s="48"/>
      <c r="OIA190" s="46"/>
      <c r="OIB190" s="47"/>
      <c r="OIC190" s="47"/>
      <c r="OID190" s="47"/>
      <c r="OIE190" s="47"/>
      <c r="OIF190" s="47"/>
      <c r="OIG190" s="48"/>
      <c r="OIH190" s="46"/>
      <c r="OII190" s="47"/>
      <c r="OIJ190" s="47"/>
      <c r="OIK190" s="47"/>
      <c r="OIL190" s="47"/>
      <c r="OIM190" s="47"/>
      <c r="OIN190" s="48"/>
      <c r="OIO190" s="46"/>
      <c r="OIP190" s="47"/>
      <c r="OIQ190" s="47"/>
      <c r="OIR190" s="47"/>
      <c r="OIS190" s="47"/>
      <c r="OIT190" s="47"/>
      <c r="OIU190" s="48"/>
      <c r="OIV190" s="46"/>
      <c r="OIW190" s="47"/>
      <c r="OIX190" s="47"/>
      <c r="OIY190" s="47"/>
      <c r="OIZ190" s="47"/>
      <c r="OJA190" s="47"/>
      <c r="OJB190" s="48"/>
      <c r="OJC190" s="46"/>
      <c r="OJD190" s="47"/>
      <c r="OJE190" s="47"/>
      <c r="OJF190" s="47"/>
      <c r="OJG190" s="47"/>
      <c r="OJH190" s="47"/>
      <c r="OJI190" s="48"/>
      <c r="OJJ190" s="46"/>
      <c r="OJK190" s="47"/>
      <c r="OJL190" s="47"/>
      <c r="OJM190" s="47"/>
      <c r="OJN190" s="47"/>
      <c r="OJO190" s="47"/>
      <c r="OJP190" s="48"/>
      <c r="OJQ190" s="46"/>
      <c r="OJR190" s="47"/>
      <c r="OJS190" s="47"/>
      <c r="OJT190" s="47"/>
      <c r="OJU190" s="47"/>
      <c r="OJV190" s="47"/>
      <c r="OJW190" s="48"/>
      <c r="OJX190" s="46"/>
      <c r="OJY190" s="47"/>
      <c r="OJZ190" s="47"/>
      <c r="OKA190" s="47"/>
      <c r="OKB190" s="47"/>
      <c r="OKC190" s="47"/>
      <c r="OKD190" s="48"/>
      <c r="OKE190" s="46"/>
      <c r="OKF190" s="47"/>
      <c r="OKG190" s="47"/>
      <c r="OKH190" s="47"/>
      <c r="OKI190" s="47"/>
      <c r="OKJ190" s="47"/>
      <c r="OKK190" s="48"/>
      <c r="OKL190" s="46"/>
      <c r="OKM190" s="47"/>
      <c r="OKN190" s="47"/>
      <c r="OKO190" s="47"/>
      <c r="OKP190" s="47"/>
      <c r="OKQ190" s="47"/>
      <c r="OKR190" s="48"/>
      <c r="OKS190" s="46"/>
      <c r="OKT190" s="47"/>
      <c r="OKU190" s="47"/>
      <c r="OKV190" s="47"/>
      <c r="OKW190" s="47"/>
      <c r="OKX190" s="47"/>
      <c r="OKY190" s="48"/>
      <c r="OKZ190" s="46"/>
      <c r="OLA190" s="47"/>
      <c r="OLB190" s="47"/>
      <c r="OLC190" s="47"/>
      <c r="OLD190" s="47"/>
      <c r="OLE190" s="47"/>
      <c r="OLF190" s="48"/>
      <c r="OLG190" s="46"/>
      <c r="OLH190" s="47"/>
      <c r="OLI190" s="47"/>
      <c r="OLJ190" s="47"/>
      <c r="OLK190" s="47"/>
      <c r="OLL190" s="47"/>
      <c r="OLM190" s="48"/>
      <c r="OLN190" s="46"/>
      <c r="OLO190" s="47"/>
      <c r="OLP190" s="47"/>
      <c r="OLQ190" s="47"/>
      <c r="OLR190" s="47"/>
      <c r="OLS190" s="47"/>
      <c r="OLT190" s="48"/>
      <c r="OLU190" s="46"/>
      <c r="OLV190" s="47"/>
      <c r="OLW190" s="47"/>
      <c r="OLX190" s="47"/>
      <c r="OLY190" s="47"/>
      <c r="OLZ190" s="47"/>
      <c r="OMA190" s="48"/>
      <c r="OMB190" s="46"/>
      <c r="OMC190" s="47"/>
      <c r="OMD190" s="47"/>
      <c r="OME190" s="47"/>
      <c r="OMF190" s="47"/>
      <c r="OMG190" s="47"/>
      <c r="OMH190" s="48"/>
      <c r="OMI190" s="46"/>
      <c r="OMJ190" s="47"/>
      <c r="OMK190" s="47"/>
      <c r="OML190" s="47"/>
      <c r="OMM190" s="47"/>
      <c r="OMN190" s="47"/>
      <c r="OMO190" s="48"/>
      <c r="OMP190" s="46"/>
      <c r="OMQ190" s="47"/>
      <c r="OMR190" s="47"/>
      <c r="OMS190" s="47"/>
      <c r="OMT190" s="47"/>
      <c r="OMU190" s="47"/>
      <c r="OMV190" s="48"/>
      <c r="OMW190" s="46"/>
      <c r="OMX190" s="47"/>
      <c r="OMY190" s="47"/>
      <c r="OMZ190" s="47"/>
      <c r="ONA190" s="47"/>
      <c r="ONB190" s="47"/>
      <c r="ONC190" s="48"/>
      <c r="OND190" s="46"/>
      <c r="ONE190" s="47"/>
      <c r="ONF190" s="47"/>
      <c r="ONG190" s="47"/>
      <c r="ONH190" s="47"/>
      <c r="ONI190" s="47"/>
      <c r="ONJ190" s="48"/>
      <c r="ONK190" s="46"/>
      <c r="ONL190" s="47"/>
      <c r="ONM190" s="47"/>
      <c r="ONN190" s="47"/>
      <c r="ONO190" s="47"/>
      <c r="ONP190" s="47"/>
      <c r="ONQ190" s="48"/>
      <c r="ONR190" s="46"/>
      <c r="ONS190" s="47"/>
      <c r="ONT190" s="47"/>
      <c r="ONU190" s="47"/>
      <c r="ONV190" s="47"/>
      <c r="ONW190" s="47"/>
      <c r="ONX190" s="48"/>
      <c r="ONY190" s="46"/>
      <c r="ONZ190" s="47"/>
      <c r="OOA190" s="47"/>
      <c r="OOB190" s="47"/>
      <c r="OOC190" s="47"/>
      <c r="OOD190" s="47"/>
      <c r="OOE190" s="48"/>
      <c r="OOF190" s="46"/>
      <c r="OOG190" s="47"/>
      <c r="OOH190" s="47"/>
      <c r="OOI190" s="47"/>
      <c r="OOJ190" s="47"/>
      <c r="OOK190" s="47"/>
      <c r="OOL190" s="48"/>
      <c r="OOM190" s="46"/>
      <c r="OON190" s="47"/>
      <c r="OOO190" s="47"/>
      <c r="OOP190" s="47"/>
      <c r="OOQ190" s="47"/>
      <c r="OOR190" s="47"/>
      <c r="OOS190" s="48"/>
      <c r="OOT190" s="46"/>
      <c r="OOU190" s="47"/>
      <c r="OOV190" s="47"/>
      <c r="OOW190" s="47"/>
      <c r="OOX190" s="47"/>
      <c r="OOY190" s="47"/>
      <c r="OOZ190" s="48"/>
      <c r="OPA190" s="46"/>
      <c r="OPB190" s="47"/>
      <c r="OPC190" s="47"/>
      <c r="OPD190" s="47"/>
      <c r="OPE190" s="47"/>
      <c r="OPF190" s="47"/>
      <c r="OPG190" s="48"/>
      <c r="OPH190" s="46"/>
      <c r="OPI190" s="47"/>
      <c r="OPJ190" s="47"/>
      <c r="OPK190" s="47"/>
      <c r="OPL190" s="47"/>
      <c r="OPM190" s="47"/>
      <c r="OPN190" s="48"/>
      <c r="OPO190" s="46"/>
      <c r="OPP190" s="47"/>
      <c r="OPQ190" s="47"/>
      <c r="OPR190" s="47"/>
      <c r="OPS190" s="47"/>
      <c r="OPT190" s="47"/>
      <c r="OPU190" s="48"/>
      <c r="OPV190" s="46"/>
      <c r="OPW190" s="47"/>
      <c r="OPX190" s="47"/>
      <c r="OPY190" s="47"/>
      <c r="OPZ190" s="47"/>
      <c r="OQA190" s="47"/>
      <c r="OQB190" s="48"/>
      <c r="OQC190" s="46"/>
      <c r="OQD190" s="47"/>
      <c r="OQE190" s="47"/>
      <c r="OQF190" s="47"/>
      <c r="OQG190" s="47"/>
      <c r="OQH190" s="47"/>
      <c r="OQI190" s="48"/>
      <c r="OQJ190" s="46"/>
      <c r="OQK190" s="47"/>
      <c r="OQL190" s="47"/>
      <c r="OQM190" s="47"/>
      <c r="OQN190" s="47"/>
      <c r="OQO190" s="47"/>
      <c r="OQP190" s="48"/>
      <c r="OQQ190" s="46"/>
      <c r="OQR190" s="47"/>
      <c r="OQS190" s="47"/>
      <c r="OQT190" s="47"/>
      <c r="OQU190" s="47"/>
      <c r="OQV190" s="47"/>
      <c r="OQW190" s="48"/>
      <c r="OQX190" s="46"/>
      <c r="OQY190" s="47"/>
      <c r="OQZ190" s="47"/>
      <c r="ORA190" s="47"/>
      <c r="ORB190" s="47"/>
      <c r="ORC190" s="47"/>
      <c r="ORD190" s="48"/>
      <c r="ORE190" s="46"/>
      <c r="ORF190" s="47"/>
      <c r="ORG190" s="47"/>
      <c r="ORH190" s="47"/>
      <c r="ORI190" s="47"/>
      <c r="ORJ190" s="47"/>
      <c r="ORK190" s="48"/>
      <c r="ORL190" s="46"/>
      <c r="ORM190" s="47"/>
      <c r="ORN190" s="47"/>
      <c r="ORO190" s="47"/>
      <c r="ORP190" s="47"/>
      <c r="ORQ190" s="47"/>
      <c r="ORR190" s="48"/>
      <c r="ORS190" s="46"/>
      <c r="ORT190" s="47"/>
      <c r="ORU190" s="47"/>
      <c r="ORV190" s="47"/>
      <c r="ORW190" s="47"/>
      <c r="ORX190" s="47"/>
      <c r="ORY190" s="48"/>
      <c r="ORZ190" s="46"/>
      <c r="OSA190" s="47"/>
      <c r="OSB190" s="47"/>
      <c r="OSC190" s="47"/>
      <c r="OSD190" s="47"/>
      <c r="OSE190" s="47"/>
      <c r="OSF190" s="48"/>
      <c r="OSG190" s="46"/>
      <c r="OSH190" s="47"/>
      <c r="OSI190" s="47"/>
      <c r="OSJ190" s="47"/>
      <c r="OSK190" s="47"/>
      <c r="OSL190" s="47"/>
      <c r="OSM190" s="48"/>
      <c r="OSN190" s="46"/>
      <c r="OSO190" s="47"/>
      <c r="OSP190" s="47"/>
      <c r="OSQ190" s="47"/>
      <c r="OSR190" s="47"/>
      <c r="OSS190" s="47"/>
      <c r="OST190" s="48"/>
      <c r="OSU190" s="46"/>
      <c r="OSV190" s="47"/>
      <c r="OSW190" s="47"/>
      <c r="OSX190" s="47"/>
      <c r="OSY190" s="47"/>
      <c r="OSZ190" s="47"/>
      <c r="OTA190" s="48"/>
      <c r="OTB190" s="46"/>
      <c r="OTC190" s="47"/>
      <c r="OTD190" s="47"/>
      <c r="OTE190" s="47"/>
      <c r="OTF190" s="47"/>
      <c r="OTG190" s="47"/>
      <c r="OTH190" s="48"/>
      <c r="OTI190" s="46"/>
      <c r="OTJ190" s="47"/>
      <c r="OTK190" s="47"/>
      <c r="OTL190" s="47"/>
      <c r="OTM190" s="47"/>
      <c r="OTN190" s="47"/>
      <c r="OTO190" s="48"/>
      <c r="OTP190" s="46"/>
      <c r="OTQ190" s="47"/>
      <c r="OTR190" s="47"/>
      <c r="OTS190" s="47"/>
      <c r="OTT190" s="47"/>
      <c r="OTU190" s="47"/>
      <c r="OTV190" s="48"/>
      <c r="OTW190" s="46"/>
      <c r="OTX190" s="47"/>
      <c r="OTY190" s="47"/>
      <c r="OTZ190" s="47"/>
      <c r="OUA190" s="47"/>
      <c r="OUB190" s="47"/>
      <c r="OUC190" s="48"/>
      <c r="OUD190" s="46"/>
      <c r="OUE190" s="47"/>
      <c r="OUF190" s="47"/>
      <c r="OUG190" s="47"/>
      <c r="OUH190" s="47"/>
      <c r="OUI190" s="47"/>
      <c r="OUJ190" s="48"/>
      <c r="OUK190" s="46"/>
      <c r="OUL190" s="47"/>
      <c r="OUM190" s="47"/>
      <c r="OUN190" s="47"/>
      <c r="OUO190" s="47"/>
      <c r="OUP190" s="47"/>
      <c r="OUQ190" s="48"/>
      <c r="OUR190" s="46"/>
      <c r="OUS190" s="47"/>
      <c r="OUT190" s="47"/>
      <c r="OUU190" s="47"/>
      <c r="OUV190" s="47"/>
      <c r="OUW190" s="47"/>
      <c r="OUX190" s="48"/>
      <c r="OUY190" s="46"/>
      <c r="OUZ190" s="47"/>
      <c r="OVA190" s="47"/>
      <c r="OVB190" s="47"/>
      <c r="OVC190" s="47"/>
      <c r="OVD190" s="47"/>
      <c r="OVE190" s="48"/>
      <c r="OVF190" s="46"/>
      <c r="OVG190" s="47"/>
      <c r="OVH190" s="47"/>
      <c r="OVI190" s="47"/>
      <c r="OVJ190" s="47"/>
      <c r="OVK190" s="47"/>
      <c r="OVL190" s="48"/>
      <c r="OVM190" s="46"/>
      <c r="OVN190" s="47"/>
      <c r="OVO190" s="47"/>
      <c r="OVP190" s="47"/>
      <c r="OVQ190" s="47"/>
      <c r="OVR190" s="47"/>
      <c r="OVS190" s="48"/>
      <c r="OVT190" s="46"/>
      <c r="OVU190" s="47"/>
      <c r="OVV190" s="47"/>
      <c r="OVW190" s="47"/>
      <c r="OVX190" s="47"/>
      <c r="OVY190" s="47"/>
      <c r="OVZ190" s="48"/>
      <c r="OWA190" s="46"/>
      <c r="OWB190" s="47"/>
      <c r="OWC190" s="47"/>
      <c r="OWD190" s="47"/>
      <c r="OWE190" s="47"/>
      <c r="OWF190" s="47"/>
      <c r="OWG190" s="48"/>
      <c r="OWH190" s="46"/>
      <c r="OWI190" s="47"/>
      <c r="OWJ190" s="47"/>
      <c r="OWK190" s="47"/>
      <c r="OWL190" s="47"/>
      <c r="OWM190" s="47"/>
      <c r="OWN190" s="48"/>
      <c r="OWO190" s="46"/>
      <c r="OWP190" s="47"/>
      <c r="OWQ190" s="47"/>
      <c r="OWR190" s="47"/>
      <c r="OWS190" s="47"/>
      <c r="OWT190" s="47"/>
      <c r="OWU190" s="48"/>
      <c r="OWV190" s="46"/>
      <c r="OWW190" s="47"/>
      <c r="OWX190" s="47"/>
      <c r="OWY190" s="47"/>
      <c r="OWZ190" s="47"/>
      <c r="OXA190" s="47"/>
      <c r="OXB190" s="48"/>
      <c r="OXC190" s="46"/>
      <c r="OXD190" s="47"/>
      <c r="OXE190" s="47"/>
      <c r="OXF190" s="47"/>
      <c r="OXG190" s="47"/>
      <c r="OXH190" s="47"/>
      <c r="OXI190" s="48"/>
      <c r="OXJ190" s="46"/>
      <c r="OXK190" s="47"/>
      <c r="OXL190" s="47"/>
      <c r="OXM190" s="47"/>
      <c r="OXN190" s="47"/>
      <c r="OXO190" s="47"/>
      <c r="OXP190" s="48"/>
      <c r="OXQ190" s="46"/>
      <c r="OXR190" s="47"/>
      <c r="OXS190" s="47"/>
      <c r="OXT190" s="47"/>
      <c r="OXU190" s="47"/>
      <c r="OXV190" s="47"/>
      <c r="OXW190" s="48"/>
      <c r="OXX190" s="46"/>
      <c r="OXY190" s="47"/>
      <c r="OXZ190" s="47"/>
      <c r="OYA190" s="47"/>
      <c r="OYB190" s="47"/>
      <c r="OYC190" s="47"/>
      <c r="OYD190" s="48"/>
      <c r="OYE190" s="46"/>
      <c r="OYF190" s="47"/>
      <c r="OYG190" s="47"/>
      <c r="OYH190" s="47"/>
      <c r="OYI190" s="47"/>
      <c r="OYJ190" s="47"/>
      <c r="OYK190" s="48"/>
      <c r="OYL190" s="46"/>
      <c r="OYM190" s="47"/>
      <c r="OYN190" s="47"/>
      <c r="OYO190" s="47"/>
      <c r="OYP190" s="47"/>
      <c r="OYQ190" s="47"/>
      <c r="OYR190" s="48"/>
      <c r="OYS190" s="46"/>
      <c r="OYT190" s="47"/>
      <c r="OYU190" s="47"/>
      <c r="OYV190" s="47"/>
      <c r="OYW190" s="47"/>
      <c r="OYX190" s="47"/>
      <c r="OYY190" s="48"/>
      <c r="OYZ190" s="46"/>
      <c r="OZA190" s="47"/>
      <c r="OZB190" s="47"/>
      <c r="OZC190" s="47"/>
      <c r="OZD190" s="47"/>
      <c r="OZE190" s="47"/>
      <c r="OZF190" s="48"/>
      <c r="OZG190" s="46"/>
      <c r="OZH190" s="47"/>
      <c r="OZI190" s="47"/>
      <c r="OZJ190" s="47"/>
      <c r="OZK190" s="47"/>
      <c r="OZL190" s="47"/>
      <c r="OZM190" s="48"/>
      <c r="OZN190" s="46"/>
      <c r="OZO190" s="47"/>
      <c r="OZP190" s="47"/>
      <c r="OZQ190" s="47"/>
      <c r="OZR190" s="47"/>
      <c r="OZS190" s="47"/>
      <c r="OZT190" s="48"/>
      <c r="OZU190" s="46"/>
      <c r="OZV190" s="47"/>
      <c r="OZW190" s="47"/>
      <c r="OZX190" s="47"/>
      <c r="OZY190" s="47"/>
      <c r="OZZ190" s="47"/>
      <c r="PAA190" s="48"/>
      <c r="PAB190" s="46"/>
      <c r="PAC190" s="47"/>
      <c r="PAD190" s="47"/>
      <c r="PAE190" s="47"/>
      <c r="PAF190" s="47"/>
      <c r="PAG190" s="47"/>
      <c r="PAH190" s="48"/>
      <c r="PAI190" s="46"/>
      <c r="PAJ190" s="47"/>
      <c r="PAK190" s="47"/>
      <c r="PAL190" s="47"/>
      <c r="PAM190" s="47"/>
      <c r="PAN190" s="47"/>
      <c r="PAO190" s="48"/>
      <c r="PAP190" s="46"/>
      <c r="PAQ190" s="47"/>
      <c r="PAR190" s="47"/>
      <c r="PAS190" s="47"/>
      <c r="PAT190" s="47"/>
      <c r="PAU190" s="47"/>
      <c r="PAV190" s="48"/>
      <c r="PAW190" s="46"/>
      <c r="PAX190" s="47"/>
      <c r="PAY190" s="47"/>
      <c r="PAZ190" s="47"/>
      <c r="PBA190" s="47"/>
      <c r="PBB190" s="47"/>
      <c r="PBC190" s="48"/>
      <c r="PBD190" s="46"/>
      <c r="PBE190" s="47"/>
      <c r="PBF190" s="47"/>
      <c r="PBG190" s="47"/>
      <c r="PBH190" s="47"/>
      <c r="PBI190" s="47"/>
      <c r="PBJ190" s="48"/>
      <c r="PBK190" s="46"/>
      <c r="PBL190" s="47"/>
      <c r="PBM190" s="47"/>
      <c r="PBN190" s="47"/>
      <c r="PBO190" s="47"/>
      <c r="PBP190" s="47"/>
      <c r="PBQ190" s="48"/>
      <c r="PBR190" s="46"/>
      <c r="PBS190" s="47"/>
      <c r="PBT190" s="47"/>
      <c r="PBU190" s="47"/>
      <c r="PBV190" s="47"/>
      <c r="PBW190" s="47"/>
      <c r="PBX190" s="48"/>
      <c r="PBY190" s="46"/>
      <c r="PBZ190" s="47"/>
      <c r="PCA190" s="47"/>
      <c r="PCB190" s="47"/>
      <c r="PCC190" s="47"/>
      <c r="PCD190" s="47"/>
      <c r="PCE190" s="48"/>
      <c r="PCF190" s="46"/>
      <c r="PCG190" s="47"/>
      <c r="PCH190" s="47"/>
      <c r="PCI190" s="47"/>
      <c r="PCJ190" s="47"/>
      <c r="PCK190" s="47"/>
      <c r="PCL190" s="48"/>
      <c r="PCM190" s="46"/>
      <c r="PCN190" s="47"/>
      <c r="PCO190" s="47"/>
      <c r="PCP190" s="47"/>
      <c r="PCQ190" s="47"/>
      <c r="PCR190" s="47"/>
      <c r="PCS190" s="48"/>
      <c r="PCT190" s="46"/>
      <c r="PCU190" s="47"/>
      <c r="PCV190" s="47"/>
      <c r="PCW190" s="47"/>
      <c r="PCX190" s="47"/>
      <c r="PCY190" s="47"/>
      <c r="PCZ190" s="48"/>
      <c r="PDA190" s="46"/>
      <c r="PDB190" s="47"/>
      <c r="PDC190" s="47"/>
      <c r="PDD190" s="47"/>
      <c r="PDE190" s="47"/>
      <c r="PDF190" s="47"/>
      <c r="PDG190" s="48"/>
      <c r="PDH190" s="46"/>
      <c r="PDI190" s="47"/>
      <c r="PDJ190" s="47"/>
      <c r="PDK190" s="47"/>
      <c r="PDL190" s="47"/>
      <c r="PDM190" s="47"/>
      <c r="PDN190" s="48"/>
      <c r="PDO190" s="46"/>
      <c r="PDP190" s="47"/>
      <c r="PDQ190" s="47"/>
      <c r="PDR190" s="47"/>
      <c r="PDS190" s="47"/>
      <c r="PDT190" s="47"/>
      <c r="PDU190" s="48"/>
      <c r="PDV190" s="46"/>
      <c r="PDW190" s="47"/>
      <c r="PDX190" s="47"/>
      <c r="PDY190" s="47"/>
      <c r="PDZ190" s="47"/>
      <c r="PEA190" s="47"/>
      <c r="PEB190" s="48"/>
      <c r="PEC190" s="46"/>
      <c r="PED190" s="47"/>
      <c r="PEE190" s="47"/>
      <c r="PEF190" s="47"/>
      <c r="PEG190" s="47"/>
      <c r="PEH190" s="47"/>
      <c r="PEI190" s="48"/>
      <c r="PEJ190" s="46"/>
      <c r="PEK190" s="47"/>
      <c r="PEL190" s="47"/>
      <c r="PEM190" s="47"/>
      <c r="PEN190" s="47"/>
      <c r="PEO190" s="47"/>
      <c r="PEP190" s="48"/>
      <c r="PEQ190" s="46"/>
      <c r="PER190" s="47"/>
      <c r="PES190" s="47"/>
      <c r="PET190" s="47"/>
      <c r="PEU190" s="47"/>
      <c r="PEV190" s="47"/>
      <c r="PEW190" s="48"/>
      <c r="PEX190" s="46"/>
      <c r="PEY190" s="47"/>
      <c r="PEZ190" s="47"/>
      <c r="PFA190" s="47"/>
      <c r="PFB190" s="47"/>
      <c r="PFC190" s="47"/>
      <c r="PFD190" s="48"/>
      <c r="PFE190" s="46"/>
      <c r="PFF190" s="47"/>
      <c r="PFG190" s="47"/>
      <c r="PFH190" s="47"/>
      <c r="PFI190" s="47"/>
      <c r="PFJ190" s="47"/>
      <c r="PFK190" s="48"/>
      <c r="PFL190" s="46"/>
      <c r="PFM190" s="47"/>
      <c r="PFN190" s="47"/>
      <c r="PFO190" s="47"/>
      <c r="PFP190" s="47"/>
      <c r="PFQ190" s="47"/>
      <c r="PFR190" s="48"/>
      <c r="PFS190" s="46"/>
      <c r="PFT190" s="47"/>
      <c r="PFU190" s="47"/>
      <c r="PFV190" s="47"/>
      <c r="PFW190" s="47"/>
      <c r="PFX190" s="47"/>
      <c r="PFY190" s="48"/>
      <c r="PFZ190" s="46"/>
      <c r="PGA190" s="47"/>
      <c r="PGB190" s="47"/>
      <c r="PGC190" s="47"/>
      <c r="PGD190" s="47"/>
      <c r="PGE190" s="47"/>
      <c r="PGF190" s="48"/>
      <c r="PGG190" s="46"/>
      <c r="PGH190" s="47"/>
      <c r="PGI190" s="47"/>
      <c r="PGJ190" s="47"/>
      <c r="PGK190" s="47"/>
      <c r="PGL190" s="47"/>
      <c r="PGM190" s="48"/>
      <c r="PGN190" s="46"/>
      <c r="PGO190" s="47"/>
      <c r="PGP190" s="47"/>
      <c r="PGQ190" s="47"/>
      <c r="PGR190" s="47"/>
      <c r="PGS190" s="47"/>
      <c r="PGT190" s="48"/>
      <c r="PGU190" s="46"/>
      <c r="PGV190" s="47"/>
      <c r="PGW190" s="47"/>
      <c r="PGX190" s="47"/>
      <c r="PGY190" s="47"/>
      <c r="PGZ190" s="47"/>
      <c r="PHA190" s="48"/>
      <c r="PHB190" s="46"/>
      <c r="PHC190" s="47"/>
      <c r="PHD190" s="47"/>
      <c r="PHE190" s="47"/>
      <c r="PHF190" s="47"/>
      <c r="PHG190" s="47"/>
      <c r="PHH190" s="48"/>
      <c r="PHI190" s="46"/>
      <c r="PHJ190" s="47"/>
      <c r="PHK190" s="47"/>
      <c r="PHL190" s="47"/>
      <c r="PHM190" s="47"/>
      <c r="PHN190" s="47"/>
      <c r="PHO190" s="48"/>
      <c r="PHP190" s="46"/>
      <c r="PHQ190" s="47"/>
      <c r="PHR190" s="47"/>
      <c r="PHS190" s="47"/>
      <c r="PHT190" s="47"/>
      <c r="PHU190" s="47"/>
      <c r="PHV190" s="48"/>
      <c r="PHW190" s="46"/>
      <c r="PHX190" s="47"/>
      <c r="PHY190" s="47"/>
      <c r="PHZ190" s="47"/>
      <c r="PIA190" s="47"/>
      <c r="PIB190" s="47"/>
      <c r="PIC190" s="48"/>
      <c r="PID190" s="46"/>
      <c r="PIE190" s="47"/>
      <c r="PIF190" s="47"/>
      <c r="PIG190" s="47"/>
      <c r="PIH190" s="47"/>
      <c r="PII190" s="47"/>
      <c r="PIJ190" s="48"/>
      <c r="PIK190" s="46"/>
      <c r="PIL190" s="47"/>
      <c r="PIM190" s="47"/>
      <c r="PIN190" s="47"/>
      <c r="PIO190" s="47"/>
      <c r="PIP190" s="47"/>
      <c r="PIQ190" s="48"/>
      <c r="PIR190" s="46"/>
      <c r="PIS190" s="47"/>
      <c r="PIT190" s="47"/>
      <c r="PIU190" s="47"/>
      <c r="PIV190" s="47"/>
      <c r="PIW190" s="47"/>
      <c r="PIX190" s="48"/>
      <c r="PIY190" s="46"/>
      <c r="PIZ190" s="47"/>
      <c r="PJA190" s="47"/>
      <c r="PJB190" s="47"/>
      <c r="PJC190" s="47"/>
      <c r="PJD190" s="47"/>
      <c r="PJE190" s="48"/>
      <c r="PJF190" s="46"/>
      <c r="PJG190" s="47"/>
      <c r="PJH190" s="47"/>
      <c r="PJI190" s="47"/>
      <c r="PJJ190" s="47"/>
      <c r="PJK190" s="47"/>
      <c r="PJL190" s="48"/>
      <c r="PJM190" s="46"/>
      <c r="PJN190" s="47"/>
      <c r="PJO190" s="47"/>
      <c r="PJP190" s="47"/>
      <c r="PJQ190" s="47"/>
      <c r="PJR190" s="47"/>
      <c r="PJS190" s="48"/>
      <c r="PJT190" s="46"/>
      <c r="PJU190" s="47"/>
      <c r="PJV190" s="47"/>
      <c r="PJW190" s="47"/>
      <c r="PJX190" s="47"/>
      <c r="PJY190" s="47"/>
      <c r="PJZ190" s="48"/>
      <c r="PKA190" s="46"/>
      <c r="PKB190" s="47"/>
      <c r="PKC190" s="47"/>
      <c r="PKD190" s="47"/>
      <c r="PKE190" s="47"/>
      <c r="PKF190" s="47"/>
      <c r="PKG190" s="48"/>
      <c r="PKH190" s="46"/>
      <c r="PKI190" s="47"/>
      <c r="PKJ190" s="47"/>
      <c r="PKK190" s="47"/>
      <c r="PKL190" s="47"/>
      <c r="PKM190" s="47"/>
      <c r="PKN190" s="48"/>
      <c r="PKO190" s="46"/>
      <c r="PKP190" s="47"/>
      <c r="PKQ190" s="47"/>
      <c r="PKR190" s="47"/>
      <c r="PKS190" s="47"/>
      <c r="PKT190" s="47"/>
      <c r="PKU190" s="48"/>
      <c r="PKV190" s="46"/>
      <c r="PKW190" s="47"/>
      <c r="PKX190" s="47"/>
      <c r="PKY190" s="47"/>
      <c r="PKZ190" s="47"/>
      <c r="PLA190" s="47"/>
      <c r="PLB190" s="48"/>
      <c r="PLC190" s="46"/>
      <c r="PLD190" s="47"/>
      <c r="PLE190" s="47"/>
      <c r="PLF190" s="47"/>
      <c r="PLG190" s="47"/>
      <c r="PLH190" s="47"/>
      <c r="PLI190" s="48"/>
      <c r="PLJ190" s="46"/>
      <c r="PLK190" s="47"/>
      <c r="PLL190" s="47"/>
      <c r="PLM190" s="47"/>
      <c r="PLN190" s="47"/>
      <c r="PLO190" s="47"/>
      <c r="PLP190" s="48"/>
      <c r="PLQ190" s="46"/>
      <c r="PLR190" s="47"/>
      <c r="PLS190" s="47"/>
      <c r="PLT190" s="47"/>
      <c r="PLU190" s="47"/>
      <c r="PLV190" s="47"/>
      <c r="PLW190" s="48"/>
      <c r="PLX190" s="46"/>
      <c r="PLY190" s="47"/>
      <c r="PLZ190" s="47"/>
      <c r="PMA190" s="47"/>
      <c r="PMB190" s="47"/>
      <c r="PMC190" s="47"/>
      <c r="PMD190" s="48"/>
      <c r="PME190" s="46"/>
      <c r="PMF190" s="47"/>
      <c r="PMG190" s="47"/>
      <c r="PMH190" s="47"/>
      <c r="PMI190" s="47"/>
      <c r="PMJ190" s="47"/>
      <c r="PMK190" s="48"/>
      <c r="PML190" s="46"/>
      <c r="PMM190" s="47"/>
      <c r="PMN190" s="47"/>
      <c r="PMO190" s="47"/>
      <c r="PMP190" s="47"/>
      <c r="PMQ190" s="47"/>
      <c r="PMR190" s="48"/>
      <c r="PMS190" s="46"/>
      <c r="PMT190" s="47"/>
      <c r="PMU190" s="47"/>
      <c r="PMV190" s="47"/>
      <c r="PMW190" s="47"/>
      <c r="PMX190" s="47"/>
      <c r="PMY190" s="48"/>
      <c r="PMZ190" s="46"/>
      <c r="PNA190" s="47"/>
      <c r="PNB190" s="47"/>
      <c r="PNC190" s="47"/>
      <c r="PND190" s="47"/>
      <c r="PNE190" s="47"/>
      <c r="PNF190" s="48"/>
      <c r="PNG190" s="46"/>
      <c r="PNH190" s="47"/>
      <c r="PNI190" s="47"/>
      <c r="PNJ190" s="47"/>
      <c r="PNK190" s="47"/>
      <c r="PNL190" s="47"/>
      <c r="PNM190" s="48"/>
      <c r="PNN190" s="46"/>
      <c r="PNO190" s="47"/>
      <c r="PNP190" s="47"/>
      <c r="PNQ190" s="47"/>
      <c r="PNR190" s="47"/>
      <c r="PNS190" s="47"/>
      <c r="PNT190" s="48"/>
      <c r="PNU190" s="46"/>
      <c r="PNV190" s="47"/>
      <c r="PNW190" s="47"/>
      <c r="PNX190" s="47"/>
      <c r="PNY190" s="47"/>
      <c r="PNZ190" s="47"/>
      <c r="POA190" s="48"/>
      <c r="POB190" s="46"/>
      <c r="POC190" s="47"/>
      <c r="POD190" s="47"/>
      <c r="POE190" s="47"/>
      <c r="POF190" s="47"/>
      <c r="POG190" s="47"/>
      <c r="POH190" s="48"/>
      <c r="POI190" s="46"/>
      <c r="POJ190" s="47"/>
      <c r="POK190" s="47"/>
      <c r="POL190" s="47"/>
      <c r="POM190" s="47"/>
      <c r="PON190" s="47"/>
      <c r="POO190" s="48"/>
      <c r="POP190" s="46"/>
      <c r="POQ190" s="47"/>
      <c r="POR190" s="47"/>
      <c r="POS190" s="47"/>
      <c r="POT190" s="47"/>
      <c r="POU190" s="47"/>
      <c r="POV190" s="48"/>
      <c r="POW190" s="46"/>
      <c r="POX190" s="47"/>
      <c r="POY190" s="47"/>
      <c r="POZ190" s="47"/>
      <c r="PPA190" s="47"/>
      <c r="PPB190" s="47"/>
      <c r="PPC190" s="48"/>
      <c r="PPD190" s="46"/>
      <c r="PPE190" s="47"/>
      <c r="PPF190" s="47"/>
      <c r="PPG190" s="47"/>
      <c r="PPH190" s="47"/>
      <c r="PPI190" s="47"/>
      <c r="PPJ190" s="48"/>
      <c r="PPK190" s="46"/>
      <c r="PPL190" s="47"/>
      <c r="PPM190" s="47"/>
      <c r="PPN190" s="47"/>
      <c r="PPO190" s="47"/>
      <c r="PPP190" s="47"/>
      <c r="PPQ190" s="48"/>
      <c r="PPR190" s="46"/>
      <c r="PPS190" s="47"/>
      <c r="PPT190" s="47"/>
      <c r="PPU190" s="47"/>
      <c r="PPV190" s="47"/>
      <c r="PPW190" s="47"/>
      <c r="PPX190" s="48"/>
      <c r="PPY190" s="46"/>
      <c r="PPZ190" s="47"/>
      <c r="PQA190" s="47"/>
      <c r="PQB190" s="47"/>
      <c r="PQC190" s="47"/>
      <c r="PQD190" s="47"/>
      <c r="PQE190" s="48"/>
      <c r="PQF190" s="46"/>
      <c r="PQG190" s="47"/>
      <c r="PQH190" s="47"/>
      <c r="PQI190" s="47"/>
      <c r="PQJ190" s="47"/>
      <c r="PQK190" s="47"/>
      <c r="PQL190" s="48"/>
      <c r="PQM190" s="46"/>
      <c r="PQN190" s="47"/>
      <c r="PQO190" s="47"/>
      <c r="PQP190" s="47"/>
      <c r="PQQ190" s="47"/>
      <c r="PQR190" s="47"/>
      <c r="PQS190" s="48"/>
      <c r="PQT190" s="46"/>
      <c r="PQU190" s="47"/>
      <c r="PQV190" s="47"/>
      <c r="PQW190" s="47"/>
      <c r="PQX190" s="47"/>
      <c r="PQY190" s="47"/>
      <c r="PQZ190" s="48"/>
      <c r="PRA190" s="46"/>
      <c r="PRB190" s="47"/>
      <c r="PRC190" s="47"/>
      <c r="PRD190" s="47"/>
      <c r="PRE190" s="47"/>
      <c r="PRF190" s="47"/>
      <c r="PRG190" s="48"/>
      <c r="PRH190" s="46"/>
      <c r="PRI190" s="47"/>
      <c r="PRJ190" s="47"/>
      <c r="PRK190" s="47"/>
      <c r="PRL190" s="47"/>
      <c r="PRM190" s="47"/>
      <c r="PRN190" s="48"/>
      <c r="PRO190" s="46"/>
      <c r="PRP190" s="47"/>
      <c r="PRQ190" s="47"/>
      <c r="PRR190" s="47"/>
      <c r="PRS190" s="47"/>
      <c r="PRT190" s="47"/>
      <c r="PRU190" s="48"/>
      <c r="PRV190" s="46"/>
      <c r="PRW190" s="47"/>
      <c r="PRX190" s="47"/>
      <c r="PRY190" s="47"/>
      <c r="PRZ190" s="47"/>
      <c r="PSA190" s="47"/>
      <c r="PSB190" s="48"/>
      <c r="PSC190" s="46"/>
      <c r="PSD190" s="47"/>
      <c r="PSE190" s="47"/>
      <c r="PSF190" s="47"/>
      <c r="PSG190" s="47"/>
      <c r="PSH190" s="47"/>
      <c r="PSI190" s="48"/>
      <c r="PSJ190" s="46"/>
      <c r="PSK190" s="47"/>
      <c r="PSL190" s="47"/>
      <c r="PSM190" s="47"/>
      <c r="PSN190" s="47"/>
      <c r="PSO190" s="47"/>
      <c r="PSP190" s="48"/>
      <c r="PSQ190" s="46"/>
      <c r="PSR190" s="47"/>
      <c r="PSS190" s="47"/>
      <c r="PST190" s="47"/>
      <c r="PSU190" s="47"/>
      <c r="PSV190" s="47"/>
      <c r="PSW190" s="48"/>
      <c r="PSX190" s="46"/>
      <c r="PSY190" s="47"/>
      <c r="PSZ190" s="47"/>
      <c r="PTA190" s="47"/>
      <c r="PTB190" s="47"/>
      <c r="PTC190" s="47"/>
      <c r="PTD190" s="48"/>
      <c r="PTE190" s="46"/>
      <c r="PTF190" s="47"/>
      <c r="PTG190" s="47"/>
      <c r="PTH190" s="47"/>
      <c r="PTI190" s="47"/>
      <c r="PTJ190" s="47"/>
      <c r="PTK190" s="48"/>
      <c r="PTL190" s="46"/>
      <c r="PTM190" s="47"/>
      <c r="PTN190" s="47"/>
      <c r="PTO190" s="47"/>
      <c r="PTP190" s="47"/>
      <c r="PTQ190" s="47"/>
      <c r="PTR190" s="48"/>
      <c r="PTS190" s="46"/>
      <c r="PTT190" s="47"/>
      <c r="PTU190" s="47"/>
      <c r="PTV190" s="47"/>
      <c r="PTW190" s="47"/>
      <c r="PTX190" s="47"/>
      <c r="PTY190" s="48"/>
      <c r="PTZ190" s="46"/>
      <c r="PUA190" s="47"/>
      <c r="PUB190" s="47"/>
      <c r="PUC190" s="47"/>
      <c r="PUD190" s="47"/>
      <c r="PUE190" s="47"/>
      <c r="PUF190" s="48"/>
      <c r="PUG190" s="46"/>
      <c r="PUH190" s="47"/>
      <c r="PUI190" s="47"/>
      <c r="PUJ190" s="47"/>
      <c r="PUK190" s="47"/>
      <c r="PUL190" s="47"/>
      <c r="PUM190" s="48"/>
      <c r="PUN190" s="46"/>
      <c r="PUO190" s="47"/>
      <c r="PUP190" s="47"/>
      <c r="PUQ190" s="47"/>
      <c r="PUR190" s="47"/>
      <c r="PUS190" s="47"/>
      <c r="PUT190" s="48"/>
      <c r="PUU190" s="46"/>
      <c r="PUV190" s="47"/>
      <c r="PUW190" s="47"/>
      <c r="PUX190" s="47"/>
      <c r="PUY190" s="47"/>
      <c r="PUZ190" s="47"/>
      <c r="PVA190" s="48"/>
      <c r="PVB190" s="46"/>
      <c r="PVC190" s="47"/>
      <c r="PVD190" s="47"/>
      <c r="PVE190" s="47"/>
      <c r="PVF190" s="47"/>
      <c r="PVG190" s="47"/>
      <c r="PVH190" s="48"/>
      <c r="PVI190" s="46"/>
      <c r="PVJ190" s="47"/>
      <c r="PVK190" s="47"/>
      <c r="PVL190" s="47"/>
      <c r="PVM190" s="47"/>
      <c r="PVN190" s="47"/>
      <c r="PVO190" s="48"/>
      <c r="PVP190" s="46"/>
      <c r="PVQ190" s="47"/>
      <c r="PVR190" s="47"/>
      <c r="PVS190" s="47"/>
      <c r="PVT190" s="47"/>
      <c r="PVU190" s="47"/>
      <c r="PVV190" s="48"/>
      <c r="PVW190" s="46"/>
      <c r="PVX190" s="47"/>
      <c r="PVY190" s="47"/>
      <c r="PVZ190" s="47"/>
      <c r="PWA190" s="47"/>
      <c r="PWB190" s="47"/>
      <c r="PWC190" s="48"/>
      <c r="PWD190" s="46"/>
      <c r="PWE190" s="47"/>
      <c r="PWF190" s="47"/>
      <c r="PWG190" s="47"/>
      <c r="PWH190" s="47"/>
      <c r="PWI190" s="47"/>
      <c r="PWJ190" s="48"/>
      <c r="PWK190" s="46"/>
      <c r="PWL190" s="47"/>
      <c r="PWM190" s="47"/>
      <c r="PWN190" s="47"/>
      <c r="PWO190" s="47"/>
      <c r="PWP190" s="47"/>
      <c r="PWQ190" s="48"/>
      <c r="PWR190" s="46"/>
      <c r="PWS190" s="47"/>
      <c r="PWT190" s="47"/>
      <c r="PWU190" s="47"/>
      <c r="PWV190" s="47"/>
      <c r="PWW190" s="47"/>
      <c r="PWX190" s="48"/>
      <c r="PWY190" s="46"/>
      <c r="PWZ190" s="47"/>
      <c r="PXA190" s="47"/>
      <c r="PXB190" s="47"/>
      <c r="PXC190" s="47"/>
      <c r="PXD190" s="47"/>
      <c r="PXE190" s="48"/>
      <c r="PXF190" s="46"/>
      <c r="PXG190" s="47"/>
      <c r="PXH190" s="47"/>
      <c r="PXI190" s="47"/>
      <c r="PXJ190" s="47"/>
      <c r="PXK190" s="47"/>
      <c r="PXL190" s="48"/>
      <c r="PXM190" s="46"/>
      <c r="PXN190" s="47"/>
      <c r="PXO190" s="47"/>
      <c r="PXP190" s="47"/>
      <c r="PXQ190" s="47"/>
      <c r="PXR190" s="47"/>
      <c r="PXS190" s="48"/>
      <c r="PXT190" s="46"/>
      <c r="PXU190" s="47"/>
      <c r="PXV190" s="47"/>
      <c r="PXW190" s="47"/>
      <c r="PXX190" s="47"/>
      <c r="PXY190" s="47"/>
      <c r="PXZ190" s="48"/>
      <c r="PYA190" s="46"/>
      <c r="PYB190" s="47"/>
      <c r="PYC190" s="47"/>
      <c r="PYD190" s="47"/>
      <c r="PYE190" s="47"/>
      <c r="PYF190" s="47"/>
      <c r="PYG190" s="48"/>
      <c r="PYH190" s="46"/>
      <c r="PYI190" s="47"/>
      <c r="PYJ190" s="47"/>
      <c r="PYK190" s="47"/>
      <c r="PYL190" s="47"/>
      <c r="PYM190" s="47"/>
      <c r="PYN190" s="48"/>
      <c r="PYO190" s="46"/>
      <c r="PYP190" s="47"/>
      <c r="PYQ190" s="47"/>
      <c r="PYR190" s="47"/>
      <c r="PYS190" s="47"/>
      <c r="PYT190" s="47"/>
      <c r="PYU190" s="48"/>
      <c r="PYV190" s="46"/>
      <c r="PYW190" s="47"/>
      <c r="PYX190" s="47"/>
      <c r="PYY190" s="47"/>
      <c r="PYZ190" s="47"/>
      <c r="PZA190" s="47"/>
      <c r="PZB190" s="48"/>
      <c r="PZC190" s="46"/>
      <c r="PZD190" s="47"/>
      <c r="PZE190" s="47"/>
      <c r="PZF190" s="47"/>
      <c r="PZG190" s="47"/>
      <c r="PZH190" s="47"/>
      <c r="PZI190" s="48"/>
      <c r="PZJ190" s="46"/>
      <c r="PZK190" s="47"/>
      <c r="PZL190" s="47"/>
      <c r="PZM190" s="47"/>
      <c r="PZN190" s="47"/>
      <c r="PZO190" s="47"/>
      <c r="PZP190" s="48"/>
      <c r="PZQ190" s="46"/>
      <c r="PZR190" s="47"/>
      <c r="PZS190" s="47"/>
      <c r="PZT190" s="47"/>
      <c r="PZU190" s="47"/>
      <c r="PZV190" s="47"/>
      <c r="PZW190" s="48"/>
      <c r="PZX190" s="46"/>
      <c r="PZY190" s="47"/>
      <c r="PZZ190" s="47"/>
      <c r="QAA190" s="47"/>
      <c r="QAB190" s="47"/>
      <c r="QAC190" s="47"/>
      <c r="QAD190" s="48"/>
      <c r="QAE190" s="46"/>
      <c r="QAF190" s="47"/>
      <c r="QAG190" s="47"/>
      <c r="QAH190" s="47"/>
      <c r="QAI190" s="47"/>
      <c r="QAJ190" s="47"/>
      <c r="QAK190" s="48"/>
      <c r="QAL190" s="46"/>
      <c r="QAM190" s="47"/>
      <c r="QAN190" s="47"/>
      <c r="QAO190" s="47"/>
      <c r="QAP190" s="47"/>
      <c r="QAQ190" s="47"/>
      <c r="QAR190" s="48"/>
      <c r="QAS190" s="46"/>
      <c r="QAT190" s="47"/>
      <c r="QAU190" s="47"/>
      <c r="QAV190" s="47"/>
      <c r="QAW190" s="47"/>
      <c r="QAX190" s="47"/>
      <c r="QAY190" s="48"/>
      <c r="QAZ190" s="46"/>
      <c r="QBA190" s="47"/>
      <c r="QBB190" s="47"/>
      <c r="QBC190" s="47"/>
      <c r="QBD190" s="47"/>
      <c r="QBE190" s="47"/>
      <c r="QBF190" s="48"/>
      <c r="QBG190" s="46"/>
      <c r="QBH190" s="47"/>
      <c r="QBI190" s="47"/>
      <c r="QBJ190" s="47"/>
      <c r="QBK190" s="47"/>
      <c r="QBL190" s="47"/>
      <c r="QBM190" s="48"/>
      <c r="QBN190" s="46"/>
      <c r="QBO190" s="47"/>
      <c r="QBP190" s="47"/>
      <c r="QBQ190" s="47"/>
      <c r="QBR190" s="47"/>
      <c r="QBS190" s="47"/>
      <c r="QBT190" s="48"/>
      <c r="QBU190" s="46"/>
      <c r="QBV190" s="47"/>
      <c r="QBW190" s="47"/>
      <c r="QBX190" s="47"/>
      <c r="QBY190" s="47"/>
      <c r="QBZ190" s="47"/>
      <c r="QCA190" s="48"/>
      <c r="QCB190" s="46"/>
      <c r="QCC190" s="47"/>
      <c r="QCD190" s="47"/>
      <c r="QCE190" s="47"/>
      <c r="QCF190" s="47"/>
      <c r="QCG190" s="47"/>
      <c r="QCH190" s="48"/>
      <c r="QCI190" s="46"/>
      <c r="QCJ190" s="47"/>
      <c r="QCK190" s="47"/>
      <c r="QCL190" s="47"/>
      <c r="QCM190" s="47"/>
      <c r="QCN190" s="47"/>
      <c r="QCO190" s="48"/>
      <c r="QCP190" s="46"/>
      <c r="QCQ190" s="47"/>
      <c r="QCR190" s="47"/>
      <c r="QCS190" s="47"/>
      <c r="QCT190" s="47"/>
      <c r="QCU190" s="47"/>
      <c r="QCV190" s="48"/>
      <c r="QCW190" s="46"/>
      <c r="QCX190" s="47"/>
      <c r="QCY190" s="47"/>
      <c r="QCZ190" s="47"/>
      <c r="QDA190" s="47"/>
      <c r="QDB190" s="47"/>
      <c r="QDC190" s="48"/>
      <c r="QDD190" s="46"/>
      <c r="QDE190" s="47"/>
      <c r="QDF190" s="47"/>
      <c r="QDG190" s="47"/>
      <c r="QDH190" s="47"/>
      <c r="QDI190" s="47"/>
      <c r="QDJ190" s="48"/>
      <c r="QDK190" s="46"/>
      <c r="QDL190" s="47"/>
      <c r="QDM190" s="47"/>
      <c r="QDN190" s="47"/>
      <c r="QDO190" s="47"/>
      <c r="QDP190" s="47"/>
      <c r="QDQ190" s="48"/>
      <c r="QDR190" s="46"/>
      <c r="QDS190" s="47"/>
      <c r="QDT190" s="47"/>
      <c r="QDU190" s="47"/>
      <c r="QDV190" s="47"/>
      <c r="QDW190" s="47"/>
      <c r="QDX190" s="48"/>
      <c r="QDY190" s="46"/>
      <c r="QDZ190" s="47"/>
      <c r="QEA190" s="47"/>
      <c r="QEB190" s="47"/>
      <c r="QEC190" s="47"/>
      <c r="QED190" s="47"/>
      <c r="QEE190" s="48"/>
      <c r="QEF190" s="46"/>
      <c r="QEG190" s="47"/>
      <c r="QEH190" s="47"/>
      <c r="QEI190" s="47"/>
      <c r="QEJ190" s="47"/>
      <c r="QEK190" s="47"/>
      <c r="QEL190" s="48"/>
      <c r="QEM190" s="46"/>
      <c r="QEN190" s="47"/>
      <c r="QEO190" s="47"/>
      <c r="QEP190" s="47"/>
      <c r="QEQ190" s="47"/>
      <c r="QER190" s="47"/>
      <c r="QES190" s="48"/>
      <c r="QET190" s="46"/>
      <c r="QEU190" s="47"/>
      <c r="QEV190" s="47"/>
      <c r="QEW190" s="47"/>
      <c r="QEX190" s="47"/>
      <c r="QEY190" s="47"/>
      <c r="QEZ190" s="48"/>
      <c r="QFA190" s="46"/>
      <c r="QFB190" s="47"/>
      <c r="QFC190" s="47"/>
      <c r="QFD190" s="47"/>
      <c r="QFE190" s="47"/>
      <c r="QFF190" s="47"/>
      <c r="QFG190" s="48"/>
      <c r="QFH190" s="46"/>
      <c r="QFI190" s="47"/>
      <c r="QFJ190" s="47"/>
      <c r="QFK190" s="47"/>
      <c r="QFL190" s="47"/>
      <c r="QFM190" s="47"/>
      <c r="QFN190" s="48"/>
      <c r="QFO190" s="46"/>
      <c r="QFP190" s="47"/>
      <c r="QFQ190" s="47"/>
      <c r="QFR190" s="47"/>
      <c r="QFS190" s="47"/>
      <c r="QFT190" s="47"/>
      <c r="QFU190" s="48"/>
      <c r="QFV190" s="46"/>
      <c r="QFW190" s="47"/>
      <c r="QFX190" s="47"/>
      <c r="QFY190" s="47"/>
      <c r="QFZ190" s="47"/>
      <c r="QGA190" s="47"/>
      <c r="QGB190" s="48"/>
      <c r="QGC190" s="46"/>
      <c r="QGD190" s="47"/>
      <c r="QGE190" s="47"/>
      <c r="QGF190" s="47"/>
      <c r="QGG190" s="47"/>
      <c r="QGH190" s="47"/>
      <c r="QGI190" s="48"/>
      <c r="QGJ190" s="46"/>
      <c r="QGK190" s="47"/>
      <c r="QGL190" s="47"/>
      <c r="QGM190" s="47"/>
      <c r="QGN190" s="47"/>
      <c r="QGO190" s="47"/>
      <c r="QGP190" s="48"/>
      <c r="QGQ190" s="46"/>
      <c r="QGR190" s="47"/>
      <c r="QGS190" s="47"/>
      <c r="QGT190" s="47"/>
      <c r="QGU190" s="47"/>
      <c r="QGV190" s="47"/>
      <c r="QGW190" s="48"/>
      <c r="QGX190" s="46"/>
      <c r="QGY190" s="47"/>
      <c r="QGZ190" s="47"/>
      <c r="QHA190" s="47"/>
      <c r="QHB190" s="47"/>
      <c r="QHC190" s="47"/>
      <c r="QHD190" s="48"/>
      <c r="QHE190" s="46"/>
      <c r="QHF190" s="47"/>
      <c r="QHG190" s="47"/>
      <c r="QHH190" s="47"/>
      <c r="QHI190" s="47"/>
      <c r="QHJ190" s="47"/>
      <c r="QHK190" s="48"/>
      <c r="QHL190" s="46"/>
      <c r="QHM190" s="47"/>
      <c r="QHN190" s="47"/>
      <c r="QHO190" s="47"/>
      <c r="QHP190" s="47"/>
      <c r="QHQ190" s="47"/>
      <c r="QHR190" s="48"/>
      <c r="QHS190" s="46"/>
      <c r="QHT190" s="47"/>
      <c r="QHU190" s="47"/>
      <c r="QHV190" s="47"/>
      <c r="QHW190" s="47"/>
      <c r="QHX190" s="47"/>
      <c r="QHY190" s="48"/>
      <c r="QHZ190" s="46"/>
      <c r="QIA190" s="47"/>
      <c r="QIB190" s="47"/>
      <c r="QIC190" s="47"/>
      <c r="QID190" s="47"/>
      <c r="QIE190" s="47"/>
      <c r="QIF190" s="48"/>
      <c r="QIG190" s="46"/>
      <c r="QIH190" s="47"/>
      <c r="QII190" s="47"/>
      <c r="QIJ190" s="47"/>
      <c r="QIK190" s="47"/>
      <c r="QIL190" s="47"/>
      <c r="QIM190" s="48"/>
      <c r="QIN190" s="46"/>
      <c r="QIO190" s="47"/>
      <c r="QIP190" s="47"/>
      <c r="QIQ190" s="47"/>
      <c r="QIR190" s="47"/>
      <c r="QIS190" s="47"/>
      <c r="QIT190" s="48"/>
      <c r="QIU190" s="46"/>
      <c r="QIV190" s="47"/>
      <c r="QIW190" s="47"/>
      <c r="QIX190" s="47"/>
      <c r="QIY190" s="47"/>
      <c r="QIZ190" s="47"/>
      <c r="QJA190" s="48"/>
      <c r="QJB190" s="46"/>
      <c r="QJC190" s="47"/>
      <c r="QJD190" s="47"/>
      <c r="QJE190" s="47"/>
      <c r="QJF190" s="47"/>
      <c r="QJG190" s="47"/>
      <c r="QJH190" s="48"/>
      <c r="QJI190" s="46"/>
      <c r="QJJ190" s="47"/>
      <c r="QJK190" s="47"/>
      <c r="QJL190" s="47"/>
      <c r="QJM190" s="47"/>
      <c r="QJN190" s="47"/>
      <c r="QJO190" s="48"/>
      <c r="QJP190" s="46"/>
      <c r="QJQ190" s="47"/>
      <c r="QJR190" s="47"/>
      <c r="QJS190" s="47"/>
      <c r="QJT190" s="47"/>
      <c r="QJU190" s="47"/>
      <c r="QJV190" s="48"/>
      <c r="QJW190" s="46"/>
      <c r="QJX190" s="47"/>
      <c r="QJY190" s="47"/>
      <c r="QJZ190" s="47"/>
      <c r="QKA190" s="47"/>
      <c r="QKB190" s="47"/>
      <c r="QKC190" s="48"/>
      <c r="QKD190" s="46"/>
      <c r="QKE190" s="47"/>
      <c r="QKF190" s="47"/>
      <c r="QKG190" s="47"/>
      <c r="QKH190" s="47"/>
      <c r="QKI190" s="47"/>
      <c r="QKJ190" s="48"/>
      <c r="QKK190" s="46"/>
      <c r="QKL190" s="47"/>
      <c r="QKM190" s="47"/>
      <c r="QKN190" s="47"/>
      <c r="QKO190" s="47"/>
      <c r="QKP190" s="47"/>
      <c r="QKQ190" s="48"/>
      <c r="QKR190" s="46"/>
      <c r="QKS190" s="47"/>
      <c r="QKT190" s="47"/>
      <c r="QKU190" s="47"/>
      <c r="QKV190" s="47"/>
      <c r="QKW190" s="47"/>
      <c r="QKX190" s="48"/>
      <c r="QKY190" s="46"/>
      <c r="QKZ190" s="47"/>
      <c r="QLA190" s="47"/>
      <c r="QLB190" s="47"/>
      <c r="QLC190" s="47"/>
      <c r="QLD190" s="47"/>
      <c r="QLE190" s="48"/>
      <c r="QLF190" s="46"/>
      <c r="QLG190" s="47"/>
      <c r="QLH190" s="47"/>
      <c r="QLI190" s="47"/>
      <c r="QLJ190" s="47"/>
      <c r="QLK190" s="47"/>
      <c r="QLL190" s="48"/>
      <c r="QLM190" s="46"/>
      <c r="QLN190" s="47"/>
      <c r="QLO190" s="47"/>
      <c r="QLP190" s="47"/>
      <c r="QLQ190" s="47"/>
      <c r="QLR190" s="47"/>
      <c r="QLS190" s="48"/>
      <c r="QLT190" s="46"/>
      <c r="QLU190" s="47"/>
      <c r="QLV190" s="47"/>
      <c r="QLW190" s="47"/>
      <c r="QLX190" s="47"/>
      <c r="QLY190" s="47"/>
      <c r="QLZ190" s="48"/>
      <c r="QMA190" s="46"/>
      <c r="QMB190" s="47"/>
      <c r="QMC190" s="47"/>
      <c r="QMD190" s="47"/>
      <c r="QME190" s="47"/>
      <c r="QMF190" s="47"/>
      <c r="QMG190" s="48"/>
      <c r="QMH190" s="46"/>
      <c r="QMI190" s="47"/>
      <c r="QMJ190" s="47"/>
      <c r="QMK190" s="47"/>
      <c r="QML190" s="47"/>
      <c r="QMM190" s="47"/>
      <c r="QMN190" s="48"/>
      <c r="QMO190" s="46"/>
      <c r="QMP190" s="47"/>
      <c r="QMQ190" s="47"/>
      <c r="QMR190" s="47"/>
      <c r="QMS190" s="47"/>
      <c r="QMT190" s="47"/>
      <c r="QMU190" s="48"/>
      <c r="QMV190" s="46"/>
      <c r="QMW190" s="47"/>
      <c r="QMX190" s="47"/>
      <c r="QMY190" s="47"/>
      <c r="QMZ190" s="47"/>
      <c r="QNA190" s="47"/>
      <c r="QNB190" s="48"/>
      <c r="QNC190" s="46"/>
      <c r="QND190" s="47"/>
      <c r="QNE190" s="47"/>
      <c r="QNF190" s="47"/>
      <c r="QNG190" s="47"/>
      <c r="QNH190" s="47"/>
      <c r="QNI190" s="48"/>
      <c r="QNJ190" s="46"/>
      <c r="QNK190" s="47"/>
      <c r="QNL190" s="47"/>
      <c r="QNM190" s="47"/>
      <c r="QNN190" s="47"/>
      <c r="QNO190" s="47"/>
      <c r="QNP190" s="48"/>
      <c r="QNQ190" s="46"/>
      <c r="QNR190" s="47"/>
      <c r="QNS190" s="47"/>
      <c r="QNT190" s="47"/>
      <c r="QNU190" s="47"/>
      <c r="QNV190" s="47"/>
      <c r="QNW190" s="48"/>
      <c r="QNX190" s="46"/>
      <c r="QNY190" s="47"/>
      <c r="QNZ190" s="47"/>
      <c r="QOA190" s="47"/>
      <c r="QOB190" s="47"/>
      <c r="QOC190" s="47"/>
      <c r="QOD190" s="48"/>
      <c r="QOE190" s="46"/>
      <c r="QOF190" s="47"/>
      <c r="QOG190" s="47"/>
      <c r="QOH190" s="47"/>
      <c r="QOI190" s="47"/>
      <c r="QOJ190" s="47"/>
      <c r="QOK190" s="48"/>
      <c r="QOL190" s="46"/>
      <c r="QOM190" s="47"/>
      <c r="QON190" s="47"/>
      <c r="QOO190" s="47"/>
      <c r="QOP190" s="47"/>
      <c r="QOQ190" s="47"/>
      <c r="QOR190" s="48"/>
      <c r="QOS190" s="46"/>
      <c r="QOT190" s="47"/>
      <c r="QOU190" s="47"/>
      <c r="QOV190" s="47"/>
      <c r="QOW190" s="47"/>
      <c r="QOX190" s="47"/>
      <c r="QOY190" s="48"/>
      <c r="QOZ190" s="46"/>
      <c r="QPA190" s="47"/>
      <c r="QPB190" s="47"/>
      <c r="QPC190" s="47"/>
      <c r="QPD190" s="47"/>
      <c r="QPE190" s="47"/>
      <c r="QPF190" s="48"/>
      <c r="QPG190" s="46"/>
      <c r="QPH190" s="47"/>
      <c r="QPI190" s="47"/>
      <c r="QPJ190" s="47"/>
      <c r="QPK190" s="47"/>
      <c r="QPL190" s="47"/>
      <c r="QPM190" s="48"/>
      <c r="QPN190" s="46"/>
      <c r="QPO190" s="47"/>
      <c r="QPP190" s="47"/>
      <c r="QPQ190" s="47"/>
      <c r="QPR190" s="47"/>
      <c r="QPS190" s="47"/>
      <c r="QPT190" s="48"/>
      <c r="QPU190" s="46"/>
      <c r="QPV190" s="47"/>
      <c r="QPW190" s="47"/>
      <c r="QPX190" s="47"/>
      <c r="QPY190" s="47"/>
      <c r="QPZ190" s="47"/>
      <c r="QQA190" s="48"/>
      <c r="QQB190" s="46"/>
      <c r="QQC190" s="47"/>
      <c r="QQD190" s="47"/>
      <c r="QQE190" s="47"/>
      <c r="QQF190" s="47"/>
      <c r="QQG190" s="47"/>
      <c r="QQH190" s="48"/>
      <c r="QQI190" s="46"/>
      <c r="QQJ190" s="47"/>
      <c r="QQK190" s="47"/>
      <c r="QQL190" s="47"/>
      <c r="QQM190" s="47"/>
      <c r="QQN190" s="47"/>
      <c r="QQO190" s="48"/>
      <c r="QQP190" s="46"/>
      <c r="QQQ190" s="47"/>
      <c r="QQR190" s="47"/>
      <c r="QQS190" s="47"/>
      <c r="QQT190" s="47"/>
      <c r="QQU190" s="47"/>
      <c r="QQV190" s="48"/>
      <c r="QQW190" s="46"/>
      <c r="QQX190" s="47"/>
      <c r="QQY190" s="47"/>
      <c r="QQZ190" s="47"/>
      <c r="QRA190" s="47"/>
      <c r="QRB190" s="47"/>
      <c r="QRC190" s="48"/>
      <c r="QRD190" s="46"/>
      <c r="QRE190" s="47"/>
      <c r="QRF190" s="47"/>
      <c r="QRG190" s="47"/>
      <c r="QRH190" s="47"/>
      <c r="QRI190" s="47"/>
      <c r="QRJ190" s="48"/>
      <c r="QRK190" s="46"/>
      <c r="QRL190" s="47"/>
      <c r="QRM190" s="47"/>
      <c r="QRN190" s="47"/>
      <c r="QRO190" s="47"/>
      <c r="QRP190" s="47"/>
      <c r="QRQ190" s="48"/>
      <c r="QRR190" s="46"/>
      <c r="QRS190" s="47"/>
      <c r="QRT190" s="47"/>
      <c r="QRU190" s="47"/>
      <c r="QRV190" s="47"/>
      <c r="QRW190" s="47"/>
      <c r="QRX190" s="48"/>
      <c r="QRY190" s="46"/>
      <c r="QRZ190" s="47"/>
      <c r="QSA190" s="47"/>
      <c r="QSB190" s="47"/>
      <c r="QSC190" s="47"/>
      <c r="QSD190" s="47"/>
      <c r="QSE190" s="48"/>
      <c r="QSF190" s="46"/>
      <c r="QSG190" s="47"/>
      <c r="QSH190" s="47"/>
      <c r="QSI190" s="47"/>
      <c r="QSJ190" s="47"/>
      <c r="QSK190" s="47"/>
      <c r="QSL190" s="48"/>
      <c r="QSM190" s="46"/>
      <c r="QSN190" s="47"/>
      <c r="QSO190" s="47"/>
      <c r="QSP190" s="47"/>
      <c r="QSQ190" s="47"/>
      <c r="QSR190" s="47"/>
      <c r="QSS190" s="48"/>
      <c r="QST190" s="46"/>
      <c r="QSU190" s="47"/>
      <c r="QSV190" s="47"/>
      <c r="QSW190" s="47"/>
      <c r="QSX190" s="47"/>
      <c r="QSY190" s="47"/>
      <c r="QSZ190" s="48"/>
      <c r="QTA190" s="46"/>
      <c r="QTB190" s="47"/>
      <c r="QTC190" s="47"/>
      <c r="QTD190" s="47"/>
      <c r="QTE190" s="47"/>
      <c r="QTF190" s="47"/>
      <c r="QTG190" s="48"/>
      <c r="QTH190" s="46"/>
      <c r="QTI190" s="47"/>
      <c r="QTJ190" s="47"/>
      <c r="QTK190" s="47"/>
      <c r="QTL190" s="47"/>
      <c r="QTM190" s="47"/>
      <c r="QTN190" s="48"/>
      <c r="QTO190" s="46"/>
      <c r="QTP190" s="47"/>
      <c r="QTQ190" s="47"/>
      <c r="QTR190" s="47"/>
      <c r="QTS190" s="47"/>
      <c r="QTT190" s="47"/>
      <c r="QTU190" s="48"/>
      <c r="QTV190" s="46"/>
      <c r="QTW190" s="47"/>
      <c r="QTX190" s="47"/>
      <c r="QTY190" s="47"/>
      <c r="QTZ190" s="47"/>
      <c r="QUA190" s="47"/>
      <c r="QUB190" s="48"/>
      <c r="QUC190" s="46"/>
      <c r="QUD190" s="47"/>
      <c r="QUE190" s="47"/>
      <c r="QUF190" s="47"/>
      <c r="QUG190" s="47"/>
      <c r="QUH190" s="47"/>
      <c r="QUI190" s="48"/>
      <c r="QUJ190" s="46"/>
      <c r="QUK190" s="47"/>
      <c r="QUL190" s="47"/>
      <c r="QUM190" s="47"/>
      <c r="QUN190" s="47"/>
      <c r="QUO190" s="47"/>
      <c r="QUP190" s="48"/>
      <c r="QUQ190" s="46"/>
      <c r="QUR190" s="47"/>
      <c r="QUS190" s="47"/>
      <c r="QUT190" s="47"/>
      <c r="QUU190" s="47"/>
      <c r="QUV190" s="47"/>
      <c r="QUW190" s="48"/>
      <c r="QUX190" s="46"/>
      <c r="QUY190" s="47"/>
      <c r="QUZ190" s="47"/>
      <c r="QVA190" s="47"/>
      <c r="QVB190" s="47"/>
      <c r="QVC190" s="47"/>
      <c r="QVD190" s="48"/>
      <c r="QVE190" s="46"/>
      <c r="QVF190" s="47"/>
      <c r="QVG190" s="47"/>
      <c r="QVH190" s="47"/>
      <c r="QVI190" s="47"/>
      <c r="QVJ190" s="47"/>
      <c r="QVK190" s="48"/>
      <c r="QVL190" s="46"/>
      <c r="QVM190" s="47"/>
      <c r="QVN190" s="47"/>
      <c r="QVO190" s="47"/>
      <c r="QVP190" s="47"/>
      <c r="QVQ190" s="47"/>
      <c r="QVR190" s="48"/>
      <c r="QVS190" s="46"/>
      <c r="QVT190" s="47"/>
      <c r="QVU190" s="47"/>
      <c r="QVV190" s="47"/>
      <c r="QVW190" s="47"/>
      <c r="QVX190" s="47"/>
      <c r="QVY190" s="48"/>
      <c r="QVZ190" s="46"/>
      <c r="QWA190" s="47"/>
      <c r="QWB190" s="47"/>
      <c r="QWC190" s="47"/>
      <c r="QWD190" s="47"/>
      <c r="QWE190" s="47"/>
      <c r="QWF190" s="48"/>
      <c r="QWG190" s="46"/>
      <c r="QWH190" s="47"/>
      <c r="QWI190" s="47"/>
      <c r="QWJ190" s="47"/>
      <c r="QWK190" s="47"/>
      <c r="QWL190" s="47"/>
      <c r="QWM190" s="48"/>
      <c r="QWN190" s="46"/>
      <c r="QWO190" s="47"/>
      <c r="QWP190" s="47"/>
      <c r="QWQ190" s="47"/>
      <c r="QWR190" s="47"/>
      <c r="QWS190" s="47"/>
      <c r="QWT190" s="48"/>
      <c r="QWU190" s="46"/>
      <c r="QWV190" s="47"/>
      <c r="QWW190" s="47"/>
      <c r="QWX190" s="47"/>
      <c r="QWY190" s="47"/>
      <c r="QWZ190" s="47"/>
      <c r="QXA190" s="48"/>
      <c r="QXB190" s="46"/>
      <c r="QXC190" s="47"/>
      <c r="QXD190" s="47"/>
      <c r="QXE190" s="47"/>
      <c r="QXF190" s="47"/>
      <c r="QXG190" s="47"/>
      <c r="QXH190" s="48"/>
      <c r="QXI190" s="46"/>
      <c r="QXJ190" s="47"/>
      <c r="QXK190" s="47"/>
      <c r="QXL190" s="47"/>
      <c r="QXM190" s="47"/>
      <c r="QXN190" s="47"/>
      <c r="QXO190" s="48"/>
      <c r="QXP190" s="46"/>
      <c r="QXQ190" s="47"/>
      <c r="QXR190" s="47"/>
      <c r="QXS190" s="47"/>
      <c r="QXT190" s="47"/>
      <c r="QXU190" s="47"/>
      <c r="QXV190" s="48"/>
      <c r="QXW190" s="46"/>
      <c r="QXX190" s="47"/>
      <c r="QXY190" s="47"/>
      <c r="QXZ190" s="47"/>
      <c r="QYA190" s="47"/>
      <c r="QYB190" s="47"/>
      <c r="QYC190" s="48"/>
      <c r="QYD190" s="46"/>
      <c r="QYE190" s="47"/>
      <c r="QYF190" s="47"/>
      <c r="QYG190" s="47"/>
      <c r="QYH190" s="47"/>
      <c r="QYI190" s="47"/>
      <c r="QYJ190" s="48"/>
      <c r="QYK190" s="46"/>
      <c r="QYL190" s="47"/>
      <c r="QYM190" s="47"/>
      <c r="QYN190" s="47"/>
      <c r="QYO190" s="47"/>
      <c r="QYP190" s="47"/>
      <c r="QYQ190" s="48"/>
      <c r="QYR190" s="46"/>
      <c r="QYS190" s="47"/>
      <c r="QYT190" s="47"/>
      <c r="QYU190" s="47"/>
      <c r="QYV190" s="47"/>
      <c r="QYW190" s="47"/>
      <c r="QYX190" s="48"/>
      <c r="QYY190" s="46"/>
      <c r="QYZ190" s="47"/>
      <c r="QZA190" s="47"/>
      <c r="QZB190" s="47"/>
      <c r="QZC190" s="47"/>
      <c r="QZD190" s="47"/>
      <c r="QZE190" s="48"/>
      <c r="QZF190" s="46"/>
      <c r="QZG190" s="47"/>
      <c r="QZH190" s="47"/>
      <c r="QZI190" s="47"/>
      <c r="QZJ190" s="47"/>
      <c r="QZK190" s="47"/>
      <c r="QZL190" s="48"/>
      <c r="QZM190" s="46"/>
      <c r="QZN190" s="47"/>
      <c r="QZO190" s="47"/>
      <c r="QZP190" s="47"/>
      <c r="QZQ190" s="47"/>
      <c r="QZR190" s="47"/>
      <c r="QZS190" s="48"/>
      <c r="QZT190" s="46"/>
      <c r="QZU190" s="47"/>
      <c r="QZV190" s="47"/>
      <c r="QZW190" s="47"/>
      <c r="QZX190" s="47"/>
      <c r="QZY190" s="47"/>
      <c r="QZZ190" s="48"/>
      <c r="RAA190" s="46"/>
      <c r="RAB190" s="47"/>
      <c r="RAC190" s="47"/>
      <c r="RAD190" s="47"/>
      <c r="RAE190" s="47"/>
      <c r="RAF190" s="47"/>
      <c r="RAG190" s="48"/>
      <c r="RAH190" s="46"/>
      <c r="RAI190" s="47"/>
      <c r="RAJ190" s="47"/>
      <c r="RAK190" s="47"/>
      <c r="RAL190" s="47"/>
      <c r="RAM190" s="47"/>
      <c r="RAN190" s="48"/>
      <c r="RAO190" s="46"/>
      <c r="RAP190" s="47"/>
      <c r="RAQ190" s="47"/>
      <c r="RAR190" s="47"/>
      <c r="RAS190" s="47"/>
      <c r="RAT190" s="47"/>
      <c r="RAU190" s="48"/>
      <c r="RAV190" s="46"/>
      <c r="RAW190" s="47"/>
      <c r="RAX190" s="47"/>
      <c r="RAY190" s="47"/>
      <c r="RAZ190" s="47"/>
      <c r="RBA190" s="47"/>
      <c r="RBB190" s="48"/>
      <c r="RBC190" s="46"/>
      <c r="RBD190" s="47"/>
      <c r="RBE190" s="47"/>
      <c r="RBF190" s="47"/>
      <c r="RBG190" s="47"/>
      <c r="RBH190" s="47"/>
      <c r="RBI190" s="48"/>
      <c r="RBJ190" s="46"/>
      <c r="RBK190" s="47"/>
      <c r="RBL190" s="47"/>
      <c r="RBM190" s="47"/>
      <c r="RBN190" s="47"/>
      <c r="RBO190" s="47"/>
      <c r="RBP190" s="48"/>
      <c r="RBQ190" s="46"/>
      <c r="RBR190" s="47"/>
      <c r="RBS190" s="47"/>
      <c r="RBT190" s="47"/>
      <c r="RBU190" s="47"/>
      <c r="RBV190" s="47"/>
      <c r="RBW190" s="48"/>
      <c r="RBX190" s="46"/>
      <c r="RBY190" s="47"/>
      <c r="RBZ190" s="47"/>
      <c r="RCA190" s="47"/>
      <c r="RCB190" s="47"/>
      <c r="RCC190" s="47"/>
      <c r="RCD190" s="48"/>
      <c r="RCE190" s="46"/>
      <c r="RCF190" s="47"/>
      <c r="RCG190" s="47"/>
      <c r="RCH190" s="47"/>
      <c r="RCI190" s="47"/>
      <c r="RCJ190" s="47"/>
      <c r="RCK190" s="48"/>
      <c r="RCL190" s="46"/>
      <c r="RCM190" s="47"/>
      <c r="RCN190" s="47"/>
      <c r="RCO190" s="47"/>
      <c r="RCP190" s="47"/>
      <c r="RCQ190" s="47"/>
      <c r="RCR190" s="48"/>
      <c r="RCS190" s="46"/>
      <c r="RCT190" s="47"/>
      <c r="RCU190" s="47"/>
      <c r="RCV190" s="47"/>
      <c r="RCW190" s="47"/>
      <c r="RCX190" s="47"/>
      <c r="RCY190" s="48"/>
      <c r="RCZ190" s="46"/>
      <c r="RDA190" s="47"/>
      <c r="RDB190" s="47"/>
      <c r="RDC190" s="47"/>
      <c r="RDD190" s="47"/>
      <c r="RDE190" s="47"/>
      <c r="RDF190" s="48"/>
      <c r="RDG190" s="46"/>
      <c r="RDH190" s="47"/>
      <c r="RDI190" s="47"/>
      <c r="RDJ190" s="47"/>
      <c r="RDK190" s="47"/>
      <c r="RDL190" s="47"/>
      <c r="RDM190" s="48"/>
      <c r="RDN190" s="46"/>
      <c r="RDO190" s="47"/>
      <c r="RDP190" s="47"/>
      <c r="RDQ190" s="47"/>
      <c r="RDR190" s="47"/>
      <c r="RDS190" s="47"/>
      <c r="RDT190" s="48"/>
      <c r="RDU190" s="46"/>
      <c r="RDV190" s="47"/>
      <c r="RDW190" s="47"/>
      <c r="RDX190" s="47"/>
      <c r="RDY190" s="47"/>
      <c r="RDZ190" s="47"/>
      <c r="REA190" s="48"/>
      <c r="REB190" s="46"/>
      <c r="REC190" s="47"/>
      <c r="RED190" s="47"/>
      <c r="REE190" s="47"/>
      <c r="REF190" s="47"/>
      <c r="REG190" s="47"/>
      <c r="REH190" s="48"/>
      <c r="REI190" s="46"/>
      <c r="REJ190" s="47"/>
      <c r="REK190" s="47"/>
      <c r="REL190" s="47"/>
      <c r="REM190" s="47"/>
      <c r="REN190" s="47"/>
      <c r="REO190" s="48"/>
      <c r="REP190" s="46"/>
      <c r="REQ190" s="47"/>
      <c r="RER190" s="47"/>
      <c r="RES190" s="47"/>
      <c r="RET190" s="47"/>
      <c r="REU190" s="47"/>
      <c r="REV190" s="48"/>
      <c r="REW190" s="46"/>
      <c r="REX190" s="47"/>
      <c r="REY190" s="47"/>
      <c r="REZ190" s="47"/>
      <c r="RFA190" s="47"/>
      <c r="RFB190" s="47"/>
      <c r="RFC190" s="48"/>
      <c r="RFD190" s="46"/>
      <c r="RFE190" s="47"/>
      <c r="RFF190" s="47"/>
      <c r="RFG190" s="47"/>
      <c r="RFH190" s="47"/>
      <c r="RFI190" s="47"/>
      <c r="RFJ190" s="48"/>
      <c r="RFK190" s="46"/>
      <c r="RFL190" s="47"/>
      <c r="RFM190" s="47"/>
      <c r="RFN190" s="47"/>
      <c r="RFO190" s="47"/>
      <c r="RFP190" s="47"/>
      <c r="RFQ190" s="48"/>
      <c r="RFR190" s="46"/>
      <c r="RFS190" s="47"/>
      <c r="RFT190" s="47"/>
      <c r="RFU190" s="47"/>
      <c r="RFV190" s="47"/>
      <c r="RFW190" s="47"/>
      <c r="RFX190" s="48"/>
      <c r="RFY190" s="46"/>
      <c r="RFZ190" s="47"/>
      <c r="RGA190" s="47"/>
      <c r="RGB190" s="47"/>
      <c r="RGC190" s="47"/>
      <c r="RGD190" s="47"/>
      <c r="RGE190" s="48"/>
      <c r="RGF190" s="46"/>
      <c r="RGG190" s="47"/>
      <c r="RGH190" s="47"/>
      <c r="RGI190" s="47"/>
      <c r="RGJ190" s="47"/>
      <c r="RGK190" s="47"/>
      <c r="RGL190" s="48"/>
      <c r="RGM190" s="46"/>
      <c r="RGN190" s="47"/>
      <c r="RGO190" s="47"/>
      <c r="RGP190" s="47"/>
      <c r="RGQ190" s="47"/>
      <c r="RGR190" s="47"/>
      <c r="RGS190" s="48"/>
      <c r="RGT190" s="46"/>
      <c r="RGU190" s="47"/>
      <c r="RGV190" s="47"/>
      <c r="RGW190" s="47"/>
      <c r="RGX190" s="47"/>
      <c r="RGY190" s="47"/>
      <c r="RGZ190" s="48"/>
      <c r="RHA190" s="46"/>
      <c r="RHB190" s="47"/>
      <c r="RHC190" s="47"/>
      <c r="RHD190" s="47"/>
      <c r="RHE190" s="47"/>
      <c r="RHF190" s="47"/>
      <c r="RHG190" s="48"/>
      <c r="RHH190" s="46"/>
      <c r="RHI190" s="47"/>
      <c r="RHJ190" s="47"/>
      <c r="RHK190" s="47"/>
      <c r="RHL190" s="47"/>
      <c r="RHM190" s="47"/>
      <c r="RHN190" s="48"/>
      <c r="RHO190" s="46"/>
      <c r="RHP190" s="47"/>
      <c r="RHQ190" s="47"/>
      <c r="RHR190" s="47"/>
      <c r="RHS190" s="47"/>
      <c r="RHT190" s="47"/>
      <c r="RHU190" s="48"/>
      <c r="RHV190" s="46"/>
      <c r="RHW190" s="47"/>
      <c r="RHX190" s="47"/>
      <c r="RHY190" s="47"/>
      <c r="RHZ190" s="47"/>
      <c r="RIA190" s="47"/>
      <c r="RIB190" s="48"/>
      <c r="RIC190" s="46"/>
      <c r="RID190" s="47"/>
      <c r="RIE190" s="47"/>
      <c r="RIF190" s="47"/>
      <c r="RIG190" s="47"/>
      <c r="RIH190" s="47"/>
      <c r="RII190" s="48"/>
      <c r="RIJ190" s="46"/>
      <c r="RIK190" s="47"/>
      <c r="RIL190" s="47"/>
      <c r="RIM190" s="47"/>
      <c r="RIN190" s="47"/>
      <c r="RIO190" s="47"/>
      <c r="RIP190" s="48"/>
      <c r="RIQ190" s="46"/>
      <c r="RIR190" s="47"/>
      <c r="RIS190" s="47"/>
      <c r="RIT190" s="47"/>
      <c r="RIU190" s="47"/>
      <c r="RIV190" s="47"/>
      <c r="RIW190" s="48"/>
      <c r="RIX190" s="46"/>
      <c r="RIY190" s="47"/>
      <c r="RIZ190" s="47"/>
      <c r="RJA190" s="47"/>
      <c r="RJB190" s="47"/>
      <c r="RJC190" s="47"/>
      <c r="RJD190" s="48"/>
      <c r="RJE190" s="46"/>
      <c r="RJF190" s="47"/>
      <c r="RJG190" s="47"/>
      <c r="RJH190" s="47"/>
      <c r="RJI190" s="47"/>
      <c r="RJJ190" s="47"/>
      <c r="RJK190" s="48"/>
      <c r="RJL190" s="46"/>
      <c r="RJM190" s="47"/>
      <c r="RJN190" s="47"/>
      <c r="RJO190" s="47"/>
      <c r="RJP190" s="47"/>
      <c r="RJQ190" s="47"/>
      <c r="RJR190" s="48"/>
      <c r="RJS190" s="46"/>
      <c r="RJT190" s="47"/>
      <c r="RJU190" s="47"/>
      <c r="RJV190" s="47"/>
      <c r="RJW190" s="47"/>
      <c r="RJX190" s="47"/>
      <c r="RJY190" s="48"/>
      <c r="RJZ190" s="46"/>
      <c r="RKA190" s="47"/>
      <c r="RKB190" s="47"/>
      <c r="RKC190" s="47"/>
      <c r="RKD190" s="47"/>
      <c r="RKE190" s="47"/>
      <c r="RKF190" s="48"/>
      <c r="RKG190" s="46"/>
      <c r="RKH190" s="47"/>
      <c r="RKI190" s="47"/>
      <c r="RKJ190" s="47"/>
      <c r="RKK190" s="47"/>
      <c r="RKL190" s="47"/>
      <c r="RKM190" s="48"/>
      <c r="RKN190" s="46"/>
      <c r="RKO190" s="47"/>
      <c r="RKP190" s="47"/>
      <c r="RKQ190" s="47"/>
      <c r="RKR190" s="47"/>
      <c r="RKS190" s="47"/>
      <c r="RKT190" s="48"/>
      <c r="RKU190" s="46"/>
      <c r="RKV190" s="47"/>
      <c r="RKW190" s="47"/>
      <c r="RKX190" s="47"/>
      <c r="RKY190" s="47"/>
      <c r="RKZ190" s="47"/>
      <c r="RLA190" s="48"/>
      <c r="RLB190" s="46"/>
      <c r="RLC190" s="47"/>
      <c r="RLD190" s="47"/>
      <c r="RLE190" s="47"/>
      <c r="RLF190" s="47"/>
      <c r="RLG190" s="47"/>
      <c r="RLH190" s="48"/>
      <c r="RLI190" s="46"/>
      <c r="RLJ190" s="47"/>
      <c r="RLK190" s="47"/>
      <c r="RLL190" s="47"/>
      <c r="RLM190" s="47"/>
      <c r="RLN190" s="47"/>
      <c r="RLO190" s="48"/>
      <c r="RLP190" s="46"/>
      <c r="RLQ190" s="47"/>
      <c r="RLR190" s="47"/>
      <c r="RLS190" s="47"/>
      <c r="RLT190" s="47"/>
      <c r="RLU190" s="47"/>
      <c r="RLV190" s="48"/>
      <c r="RLW190" s="46"/>
      <c r="RLX190" s="47"/>
      <c r="RLY190" s="47"/>
      <c r="RLZ190" s="47"/>
      <c r="RMA190" s="47"/>
      <c r="RMB190" s="47"/>
      <c r="RMC190" s="48"/>
      <c r="RMD190" s="46"/>
      <c r="RME190" s="47"/>
      <c r="RMF190" s="47"/>
      <c r="RMG190" s="47"/>
      <c r="RMH190" s="47"/>
      <c r="RMI190" s="47"/>
      <c r="RMJ190" s="48"/>
      <c r="RMK190" s="46"/>
      <c r="RML190" s="47"/>
      <c r="RMM190" s="47"/>
      <c r="RMN190" s="47"/>
      <c r="RMO190" s="47"/>
      <c r="RMP190" s="47"/>
      <c r="RMQ190" s="48"/>
      <c r="RMR190" s="46"/>
      <c r="RMS190" s="47"/>
      <c r="RMT190" s="47"/>
      <c r="RMU190" s="47"/>
      <c r="RMV190" s="47"/>
      <c r="RMW190" s="47"/>
      <c r="RMX190" s="48"/>
      <c r="RMY190" s="46"/>
      <c r="RMZ190" s="47"/>
      <c r="RNA190" s="47"/>
      <c r="RNB190" s="47"/>
      <c r="RNC190" s="47"/>
      <c r="RND190" s="47"/>
      <c r="RNE190" s="48"/>
      <c r="RNF190" s="46"/>
      <c r="RNG190" s="47"/>
      <c r="RNH190" s="47"/>
      <c r="RNI190" s="47"/>
      <c r="RNJ190" s="47"/>
      <c r="RNK190" s="47"/>
      <c r="RNL190" s="48"/>
      <c r="RNM190" s="46"/>
      <c r="RNN190" s="47"/>
      <c r="RNO190" s="47"/>
      <c r="RNP190" s="47"/>
      <c r="RNQ190" s="47"/>
      <c r="RNR190" s="47"/>
      <c r="RNS190" s="48"/>
      <c r="RNT190" s="46"/>
      <c r="RNU190" s="47"/>
      <c r="RNV190" s="47"/>
      <c r="RNW190" s="47"/>
      <c r="RNX190" s="47"/>
      <c r="RNY190" s="47"/>
      <c r="RNZ190" s="48"/>
      <c r="ROA190" s="46"/>
      <c r="ROB190" s="47"/>
      <c r="ROC190" s="47"/>
      <c r="ROD190" s="47"/>
      <c r="ROE190" s="47"/>
      <c r="ROF190" s="47"/>
      <c r="ROG190" s="48"/>
      <c r="ROH190" s="46"/>
      <c r="ROI190" s="47"/>
      <c r="ROJ190" s="47"/>
      <c r="ROK190" s="47"/>
      <c r="ROL190" s="47"/>
      <c r="ROM190" s="47"/>
      <c r="RON190" s="48"/>
      <c r="ROO190" s="46"/>
      <c r="ROP190" s="47"/>
      <c r="ROQ190" s="47"/>
      <c r="ROR190" s="47"/>
      <c r="ROS190" s="47"/>
      <c r="ROT190" s="47"/>
      <c r="ROU190" s="48"/>
      <c r="ROV190" s="46"/>
      <c r="ROW190" s="47"/>
      <c r="ROX190" s="47"/>
      <c r="ROY190" s="47"/>
      <c r="ROZ190" s="47"/>
      <c r="RPA190" s="47"/>
      <c r="RPB190" s="48"/>
      <c r="RPC190" s="46"/>
      <c r="RPD190" s="47"/>
      <c r="RPE190" s="47"/>
      <c r="RPF190" s="47"/>
      <c r="RPG190" s="47"/>
      <c r="RPH190" s="47"/>
      <c r="RPI190" s="48"/>
      <c r="RPJ190" s="46"/>
      <c r="RPK190" s="47"/>
      <c r="RPL190" s="47"/>
      <c r="RPM190" s="47"/>
      <c r="RPN190" s="47"/>
      <c r="RPO190" s="47"/>
      <c r="RPP190" s="48"/>
      <c r="RPQ190" s="46"/>
      <c r="RPR190" s="47"/>
      <c r="RPS190" s="47"/>
      <c r="RPT190" s="47"/>
      <c r="RPU190" s="47"/>
      <c r="RPV190" s="47"/>
      <c r="RPW190" s="48"/>
      <c r="RPX190" s="46"/>
      <c r="RPY190" s="47"/>
      <c r="RPZ190" s="47"/>
      <c r="RQA190" s="47"/>
      <c r="RQB190" s="47"/>
      <c r="RQC190" s="47"/>
      <c r="RQD190" s="48"/>
      <c r="RQE190" s="46"/>
      <c r="RQF190" s="47"/>
      <c r="RQG190" s="47"/>
      <c r="RQH190" s="47"/>
      <c r="RQI190" s="47"/>
      <c r="RQJ190" s="47"/>
      <c r="RQK190" s="48"/>
      <c r="RQL190" s="46"/>
      <c r="RQM190" s="47"/>
      <c r="RQN190" s="47"/>
      <c r="RQO190" s="47"/>
      <c r="RQP190" s="47"/>
      <c r="RQQ190" s="47"/>
      <c r="RQR190" s="48"/>
      <c r="RQS190" s="46"/>
      <c r="RQT190" s="47"/>
      <c r="RQU190" s="47"/>
      <c r="RQV190" s="47"/>
      <c r="RQW190" s="47"/>
      <c r="RQX190" s="47"/>
      <c r="RQY190" s="48"/>
      <c r="RQZ190" s="46"/>
      <c r="RRA190" s="47"/>
      <c r="RRB190" s="47"/>
      <c r="RRC190" s="47"/>
      <c r="RRD190" s="47"/>
      <c r="RRE190" s="47"/>
      <c r="RRF190" s="48"/>
      <c r="RRG190" s="46"/>
      <c r="RRH190" s="47"/>
      <c r="RRI190" s="47"/>
      <c r="RRJ190" s="47"/>
      <c r="RRK190" s="47"/>
      <c r="RRL190" s="47"/>
      <c r="RRM190" s="48"/>
      <c r="RRN190" s="46"/>
      <c r="RRO190" s="47"/>
      <c r="RRP190" s="47"/>
      <c r="RRQ190" s="47"/>
      <c r="RRR190" s="47"/>
      <c r="RRS190" s="47"/>
      <c r="RRT190" s="48"/>
      <c r="RRU190" s="46"/>
      <c r="RRV190" s="47"/>
      <c r="RRW190" s="47"/>
      <c r="RRX190" s="47"/>
      <c r="RRY190" s="47"/>
      <c r="RRZ190" s="47"/>
      <c r="RSA190" s="48"/>
      <c r="RSB190" s="46"/>
      <c r="RSC190" s="47"/>
      <c r="RSD190" s="47"/>
      <c r="RSE190" s="47"/>
      <c r="RSF190" s="47"/>
      <c r="RSG190" s="47"/>
      <c r="RSH190" s="48"/>
      <c r="RSI190" s="46"/>
      <c r="RSJ190" s="47"/>
      <c r="RSK190" s="47"/>
      <c r="RSL190" s="47"/>
      <c r="RSM190" s="47"/>
      <c r="RSN190" s="47"/>
      <c r="RSO190" s="48"/>
      <c r="RSP190" s="46"/>
      <c r="RSQ190" s="47"/>
      <c r="RSR190" s="47"/>
      <c r="RSS190" s="47"/>
      <c r="RST190" s="47"/>
      <c r="RSU190" s="47"/>
      <c r="RSV190" s="48"/>
      <c r="RSW190" s="46"/>
      <c r="RSX190" s="47"/>
      <c r="RSY190" s="47"/>
      <c r="RSZ190" s="47"/>
      <c r="RTA190" s="47"/>
      <c r="RTB190" s="47"/>
      <c r="RTC190" s="48"/>
      <c r="RTD190" s="46"/>
      <c r="RTE190" s="47"/>
      <c r="RTF190" s="47"/>
      <c r="RTG190" s="47"/>
      <c r="RTH190" s="47"/>
      <c r="RTI190" s="47"/>
      <c r="RTJ190" s="48"/>
      <c r="RTK190" s="46"/>
      <c r="RTL190" s="47"/>
      <c r="RTM190" s="47"/>
      <c r="RTN190" s="47"/>
      <c r="RTO190" s="47"/>
      <c r="RTP190" s="47"/>
      <c r="RTQ190" s="48"/>
      <c r="RTR190" s="46"/>
      <c r="RTS190" s="47"/>
      <c r="RTT190" s="47"/>
      <c r="RTU190" s="47"/>
      <c r="RTV190" s="47"/>
      <c r="RTW190" s="47"/>
      <c r="RTX190" s="48"/>
      <c r="RTY190" s="46"/>
      <c r="RTZ190" s="47"/>
      <c r="RUA190" s="47"/>
      <c r="RUB190" s="47"/>
      <c r="RUC190" s="47"/>
      <c r="RUD190" s="47"/>
      <c r="RUE190" s="48"/>
      <c r="RUF190" s="46"/>
      <c r="RUG190" s="47"/>
      <c r="RUH190" s="47"/>
      <c r="RUI190" s="47"/>
      <c r="RUJ190" s="47"/>
      <c r="RUK190" s="47"/>
      <c r="RUL190" s="48"/>
      <c r="RUM190" s="46"/>
      <c r="RUN190" s="47"/>
      <c r="RUO190" s="47"/>
      <c r="RUP190" s="47"/>
      <c r="RUQ190" s="47"/>
      <c r="RUR190" s="47"/>
      <c r="RUS190" s="48"/>
      <c r="RUT190" s="46"/>
      <c r="RUU190" s="47"/>
      <c r="RUV190" s="47"/>
      <c r="RUW190" s="47"/>
      <c r="RUX190" s="47"/>
      <c r="RUY190" s="47"/>
      <c r="RUZ190" s="48"/>
      <c r="RVA190" s="46"/>
      <c r="RVB190" s="47"/>
      <c r="RVC190" s="47"/>
      <c r="RVD190" s="47"/>
      <c r="RVE190" s="47"/>
      <c r="RVF190" s="47"/>
      <c r="RVG190" s="48"/>
      <c r="RVH190" s="46"/>
      <c r="RVI190" s="47"/>
      <c r="RVJ190" s="47"/>
      <c r="RVK190" s="47"/>
      <c r="RVL190" s="47"/>
      <c r="RVM190" s="47"/>
      <c r="RVN190" s="48"/>
      <c r="RVO190" s="46"/>
      <c r="RVP190" s="47"/>
      <c r="RVQ190" s="47"/>
      <c r="RVR190" s="47"/>
      <c r="RVS190" s="47"/>
      <c r="RVT190" s="47"/>
      <c r="RVU190" s="48"/>
      <c r="RVV190" s="46"/>
      <c r="RVW190" s="47"/>
      <c r="RVX190" s="47"/>
      <c r="RVY190" s="47"/>
      <c r="RVZ190" s="47"/>
      <c r="RWA190" s="47"/>
      <c r="RWB190" s="48"/>
      <c r="RWC190" s="46"/>
      <c r="RWD190" s="47"/>
      <c r="RWE190" s="47"/>
      <c r="RWF190" s="47"/>
      <c r="RWG190" s="47"/>
      <c r="RWH190" s="47"/>
      <c r="RWI190" s="48"/>
      <c r="RWJ190" s="46"/>
      <c r="RWK190" s="47"/>
      <c r="RWL190" s="47"/>
      <c r="RWM190" s="47"/>
      <c r="RWN190" s="47"/>
      <c r="RWO190" s="47"/>
      <c r="RWP190" s="48"/>
      <c r="RWQ190" s="46"/>
      <c r="RWR190" s="47"/>
      <c r="RWS190" s="47"/>
      <c r="RWT190" s="47"/>
      <c r="RWU190" s="47"/>
      <c r="RWV190" s="47"/>
      <c r="RWW190" s="48"/>
      <c r="RWX190" s="46"/>
      <c r="RWY190" s="47"/>
      <c r="RWZ190" s="47"/>
      <c r="RXA190" s="47"/>
      <c r="RXB190" s="47"/>
      <c r="RXC190" s="47"/>
      <c r="RXD190" s="48"/>
      <c r="RXE190" s="46"/>
      <c r="RXF190" s="47"/>
      <c r="RXG190" s="47"/>
      <c r="RXH190" s="47"/>
      <c r="RXI190" s="47"/>
      <c r="RXJ190" s="47"/>
      <c r="RXK190" s="48"/>
      <c r="RXL190" s="46"/>
      <c r="RXM190" s="47"/>
      <c r="RXN190" s="47"/>
      <c r="RXO190" s="47"/>
      <c r="RXP190" s="47"/>
      <c r="RXQ190" s="47"/>
      <c r="RXR190" s="48"/>
      <c r="RXS190" s="46"/>
      <c r="RXT190" s="47"/>
      <c r="RXU190" s="47"/>
      <c r="RXV190" s="47"/>
      <c r="RXW190" s="47"/>
      <c r="RXX190" s="47"/>
      <c r="RXY190" s="48"/>
      <c r="RXZ190" s="46"/>
      <c r="RYA190" s="47"/>
      <c r="RYB190" s="47"/>
      <c r="RYC190" s="47"/>
      <c r="RYD190" s="47"/>
      <c r="RYE190" s="47"/>
      <c r="RYF190" s="48"/>
      <c r="RYG190" s="46"/>
      <c r="RYH190" s="47"/>
      <c r="RYI190" s="47"/>
      <c r="RYJ190" s="47"/>
      <c r="RYK190" s="47"/>
      <c r="RYL190" s="47"/>
      <c r="RYM190" s="48"/>
      <c r="RYN190" s="46"/>
      <c r="RYO190" s="47"/>
      <c r="RYP190" s="47"/>
      <c r="RYQ190" s="47"/>
      <c r="RYR190" s="47"/>
      <c r="RYS190" s="47"/>
      <c r="RYT190" s="48"/>
      <c r="RYU190" s="46"/>
      <c r="RYV190" s="47"/>
      <c r="RYW190" s="47"/>
      <c r="RYX190" s="47"/>
      <c r="RYY190" s="47"/>
      <c r="RYZ190" s="47"/>
      <c r="RZA190" s="48"/>
      <c r="RZB190" s="46"/>
      <c r="RZC190" s="47"/>
      <c r="RZD190" s="47"/>
      <c r="RZE190" s="47"/>
      <c r="RZF190" s="47"/>
      <c r="RZG190" s="47"/>
      <c r="RZH190" s="48"/>
      <c r="RZI190" s="46"/>
      <c r="RZJ190" s="47"/>
      <c r="RZK190" s="47"/>
      <c r="RZL190" s="47"/>
      <c r="RZM190" s="47"/>
      <c r="RZN190" s="47"/>
      <c r="RZO190" s="48"/>
      <c r="RZP190" s="46"/>
      <c r="RZQ190" s="47"/>
      <c r="RZR190" s="47"/>
      <c r="RZS190" s="47"/>
      <c r="RZT190" s="47"/>
      <c r="RZU190" s="47"/>
      <c r="RZV190" s="48"/>
      <c r="RZW190" s="46"/>
      <c r="RZX190" s="47"/>
      <c r="RZY190" s="47"/>
      <c r="RZZ190" s="47"/>
      <c r="SAA190" s="47"/>
      <c r="SAB190" s="47"/>
      <c r="SAC190" s="48"/>
      <c r="SAD190" s="46"/>
      <c r="SAE190" s="47"/>
      <c r="SAF190" s="47"/>
      <c r="SAG190" s="47"/>
      <c r="SAH190" s="47"/>
      <c r="SAI190" s="47"/>
      <c r="SAJ190" s="48"/>
      <c r="SAK190" s="46"/>
      <c r="SAL190" s="47"/>
      <c r="SAM190" s="47"/>
      <c r="SAN190" s="47"/>
      <c r="SAO190" s="47"/>
      <c r="SAP190" s="47"/>
      <c r="SAQ190" s="48"/>
      <c r="SAR190" s="46"/>
      <c r="SAS190" s="47"/>
      <c r="SAT190" s="47"/>
      <c r="SAU190" s="47"/>
      <c r="SAV190" s="47"/>
      <c r="SAW190" s="47"/>
      <c r="SAX190" s="48"/>
      <c r="SAY190" s="46"/>
      <c r="SAZ190" s="47"/>
      <c r="SBA190" s="47"/>
      <c r="SBB190" s="47"/>
      <c r="SBC190" s="47"/>
      <c r="SBD190" s="47"/>
      <c r="SBE190" s="48"/>
      <c r="SBF190" s="46"/>
      <c r="SBG190" s="47"/>
      <c r="SBH190" s="47"/>
      <c r="SBI190" s="47"/>
      <c r="SBJ190" s="47"/>
      <c r="SBK190" s="47"/>
      <c r="SBL190" s="48"/>
      <c r="SBM190" s="46"/>
      <c r="SBN190" s="47"/>
      <c r="SBO190" s="47"/>
      <c r="SBP190" s="47"/>
      <c r="SBQ190" s="47"/>
      <c r="SBR190" s="47"/>
      <c r="SBS190" s="48"/>
      <c r="SBT190" s="46"/>
      <c r="SBU190" s="47"/>
      <c r="SBV190" s="47"/>
      <c r="SBW190" s="47"/>
      <c r="SBX190" s="47"/>
      <c r="SBY190" s="47"/>
      <c r="SBZ190" s="48"/>
      <c r="SCA190" s="46"/>
      <c r="SCB190" s="47"/>
      <c r="SCC190" s="47"/>
      <c r="SCD190" s="47"/>
      <c r="SCE190" s="47"/>
      <c r="SCF190" s="47"/>
      <c r="SCG190" s="48"/>
      <c r="SCH190" s="46"/>
      <c r="SCI190" s="47"/>
      <c r="SCJ190" s="47"/>
      <c r="SCK190" s="47"/>
      <c r="SCL190" s="47"/>
      <c r="SCM190" s="47"/>
      <c r="SCN190" s="48"/>
      <c r="SCO190" s="46"/>
      <c r="SCP190" s="47"/>
      <c r="SCQ190" s="47"/>
      <c r="SCR190" s="47"/>
      <c r="SCS190" s="47"/>
      <c r="SCT190" s="47"/>
      <c r="SCU190" s="48"/>
      <c r="SCV190" s="46"/>
      <c r="SCW190" s="47"/>
      <c r="SCX190" s="47"/>
      <c r="SCY190" s="47"/>
      <c r="SCZ190" s="47"/>
      <c r="SDA190" s="47"/>
      <c r="SDB190" s="48"/>
      <c r="SDC190" s="46"/>
      <c r="SDD190" s="47"/>
      <c r="SDE190" s="47"/>
      <c r="SDF190" s="47"/>
      <c r="SDG190" s="47"/>
      <c r="SDH190" s="47"/>
      <c r="SDI190" s="48"/>
      <c r="SDJ190" s="46"/>
      <c r="SDK190" s="47"/>
      <c r="SDL190" s="47"/>
      <c r="SDM190" s="47"/>
      <c r="SDN190" s="47"/>
      <c r="SDO190" s="47"/>
      <c r="SDP190" s="48"/>
      <c r="SDQ190" s="46"/>
      <c r="SDR190" s="47"/>
      <c r="SDS190" s="47"/>
      <c r="SDT190" s="47"/>
      <c r="SDU190" s="47"/>
      <c r="SDV190" s="47"/>
      <c r="SDW190" s="48"/>
      <c r="SDX190" s="46"/>
      <c r="SDY190" s="47"/>
      <c r="SDZ190" s="47"/>
      <c r="SEA190" s="47"/>
      <c r="SEB190" s="47"/>
      <c r="SEC190" s="47"/>
      <c r="SED190" s="48"/>
      <c r="SEE190" s="46"/>
      <c r="SEF190" s="47"/>
      <c r="SEG190" s="47"/>
      <c r="SEH190" s="47"/>
      <c r="SEI190" s="47"/>
      <c r="SEJ190" s="47"/>
      <c r="SEK190" s="48"/>
      <c r="SEL190" s="46"/>
      <c r="SEM190" s="47"/>
      <c r="SEN190" s="47"/>
      <c r="SEO190" s="47"/>
      <c r="SEP190" s="47"/>
      <c r="SEQ190" s="47"/>
      <c r="SER190" s="48"/>
      <c r="SES190" s="46"/>
      <c r="SET190" s="47"/>
      <c r="SEU190" s="47"/>
      <c r="SEV190" s="47"/>
      <c r="SEW190" s="47"/>
      <c r="SEX190" s="47"/>
      <c r="SEY190" s="48"/>
      <c r="SEZ190" s="46"/>
      <c r="SFA190" s="47"/>
      <c r="SFB190" s="47"/>
      <c r="SFC190" s="47"/>
      <c r="SFD190" s="47"/>
      <c r="SFE190" s="47"/>
      <c r="SFF190" s="48"/>
      <c r="SFG190" s="46"/>
      <c r="SFH190" s="47"/>
      <c r="SFI190" s="47"/>
      <c r="SFJ190" s="47"/>
      <c r="SFK190" s="47"/>
      <c r="SFL190" s="47"/>
      <c r="SFM190" s="48"/>
      <c r="SFN190" s="46"/>
      <c r="SFO190" s="47"/>
      <c r="SFP190" s="47"/>
      <c r="SFQ190" s="47"/>
      <c r="SFR190" s="47"/>
      <c r="SFS190" s="47"/>
      <c r="SFT190" s="48"/>
      <c r="SFU190" s="46"/>
      <c r="SFV190" s="47"/>
      <c r="SFW190" s="47"/>
      <c r="SFX190" s="47"/>
      <c r="SFY190" s="47"/>
      <c r="SFZ190" s="47"/>
      <c r="SGA190" s="48"/>
      <c r="SGB190" s="46"/>
      <c r="SGC190" s="47"/>
      <c r="SGD190" s="47"/>
      <c r="SGE190" s="47"/>
      <c r="SGF190" s="47"/>
      <c r="SGG190" s="47"/>
      <c r="SGH190" s="48"/>
      <c r="SGI190" s="46"/>
      <c r="SGJ190" s="47"/>
      <c r="SGK190" s="47"/>
      <c r="SGL190" s="47"/>
      <c r="SGM190" s="47"/>
      <c r="SGN190" s="47"/>
      <c r="SGO190" s="48"/>
      <c r="SGP190" s="46"/>
      <c r="SGQ190" s="47"/>
      <c r="SGR190" s="47"/>
      <c r="SGS190" s="47"/>
      <c r="SGT190" s="47"/>
      <c r="SGU190" s="47"/>
      <c r="SGV190" s="48"/>
      <c r="SGW190" s="46"/>
      <c r="SGX190" s="47"/>
      <c r="SGY190" s="47"/>
      <c r="SGZ190" s="47"/>
      <c r="SHA190" s="47"/>
      <c r="SHB190" s="47"/>
      <c r="SHC190" s="48"/>
      <c r="SHD190" s="46"/>
      <c r="SHE190" s="47"/>
      <c r="SHF190" s="47"/>
      <c r="SHG190" s="47"/>
      <c r="SHH190" s="47"/>
      <c r="SHI190" s="47"/>
      <c r="SHJ190" s="48"/>
      <c r="SHK190" s="46"/>
      <c r="SHL190" s="47"/>
      <c r="SHM190" s="47"/>
      <c r="SHN190" s="47"/>
      <c r="SHO190" s="47"/>
      <c r="SHP190" s="47"/>
      <c r="SHQ190" s="48"/>
      <c r="SHR190" s="46"/>
      <c r="SHS190" s="47"/>
      <c r="SHT190" s="47"/>
      <c r="SHU190" s="47"/>
      <c r="SHV190" s="47"/>
      <c r="SHW190" s="47"/>
      <c r="SHX190" s="48"/>
      <c r="SHY190" s="46"/>
      <c r="SHZ190" s="47"/>
      <c r="SIA190" s="47"/>
      <c r="SIB190" s="47"/>
      <c r="SIC190" s="47"/>
      <c r="SID190" s="47"/>
      <c r="SIE190" s="48"/>
      <c r="SIF190" s="46"/>
      <c r="SIG190" s="47"/>
      <c r="SIH190" s="47"/>
      <c r="SII190" s="47"/>
      <c r="SIJ190" s="47"/>
      <c r="SIK190" s="47"/>
      <c r="SIL190" s="48"/>
      <c r="SIM190" s="46"/>
      <c r="SIN190" s="47"/>
      <c r="SIO190" s="47"/>
      <c r="SIP190" s="47"/>
      <c r="SIQ190" s="47"/>
      <c r="SIR190" s="47"/>
      <c r="SIS190" s="48"/>
      <c r="SIT190" s="46"/>
      <c r="SIU190" s="47"/>
      <c r="SIV190" s="47"/>
      <c r="SIW190" s="47"/>
      <c r="SIX190" s="47"/>
      <c r="SIY190" s="47"/>
      <c r="SIZ190" s="48"/>
      <c r="SJA190" s="46"/>
      <c r="SJB190" s="47"/>
      <c r="SJC190" s="47"/>
      <c r="SJD190" s="47"/>
      <c r="SJE190" s="47"/>
      <c r="SJF190" s="47"/>
      <c r="SJG190" s="48"/>
      <c r="SJH190" s="46"/>
      <c r="SJI190" s="47"/>
      <c r="SJJ190" s="47"/>
      <c r="SJK190" s="47"/>
      <c r="SJL190" s="47"/>
      <c r="SJM190" s="47"/>
      <c r="SJN190" s="48"/>
      <c r="SJO190" s="46"/>
      <c r="SJP190" s="47"/>
      <c r="SJQ190" s="47"/>
      <c r="SJR190" s="47"/>
      <c r="SJS190" s="47"/>
      <c r="SJT190" s="47"/>
      <c r="SJU190" s="48"/>
      <c r="SJV190" s="46"/>
      <c r="SJW190" s="47"/>
      <c r="SJX190" s="47"/>
      <c r="SJY190" s="47"/>
      <c r="SJZ190" s="47"/>
      <c r="SKA190" s="47"/>
      <c r="SKB190" s="48"/>
      <c r="SKC190" s="46"/>
      <c r="SKD190" s="47"/>
      <c r="SKE190" s="47"/>
      <c r="SKF190" s="47"/>
      <c r="SKG190" s="47"/>
      <c r="SKH190" s="47"/>
      <c r="SKI190" s="48"/>
      <c r="SKJ190" s="46"/>
      <c r="SKK190" s="47"/>
      <c r="SKL190" s="47"/>
      <c r="SKM190" s="47"/>
      <c r="SKN190" s="47"/>
      <c r="SKO190" s="47"/>
      <c r="SKP190" s="48"/>
      <c r="SKQ190" s="46"/>
      <c r="SKR190" s="47"/>
      <c r="SKS190" s="47"/>
      <c r="SKT190" s="47"/>
      <c r="SKU190" s="47"/>
      <c r="SKV190" s="47"/>
      <c r="SKW190" s="48"/>
      <c r="SKX190" s="46"/>
      <c r="SKY190" s="47"/>
      <c r="SKZ190" s="47"/>
      <c r="SLA190" s="47"/>
      <c r="SLB190" s="47"/>
      <c r="SLC190" s="47"/>
      <c r="SLD190" s="48"/>
      <c r="SLE190" s="46"/>
      <c r="SLF190" s="47"/>
      <c r="SLG190" s="47"/>
      <c r="SLH190" s="47"/>
      <c r="SLI190" s="47"/>
      <c r="SLJ190" s="47"/>
      <c r="SLK190" s="48"/>
      <c r="SLL190" s="46"/>
      <c r="SLM190" s="47"/>
      <c r="SLN190" s="47"/>
      <c r="SLO190" s="47"/>
      <c r="SLP190" s="47"/>
      <c r="SLQ190" s="47"/>
      <c r="SLR190" s="48"/>
      <c r="SLS190" s="46"/>
      <c r="SLT190" s="47"/>
      <c r="SLU190" s="47"/>
      <c r="SLV190" s="47"/>
      <c r="SLW190" s="47"/>
      <c r="SLX190" s="47"/>
      <c r="SLY190" s="48"/>
      <c r="SLZ190" s="46"/>
      <c r="SMA190" s="47"/>
      <c r="SMB190" s="47"/>
      <c r="SMC190" s="47"/>
      <c r="SMD190" s="47"/>
      <c r="SME190" s="47"/>
      <c r="SMF190" s="48"/>
      <c r="SMG190" s="46"/>
      <c r="SMH190" s="47"/>
      <c r="SMI190" s="47"/>
      <c r="SMJ190" s="47"/>
      <c r="SMK190" s="47"/>
      <c r="SML190" s="47"/>
      <c r="SMM190" s="48"/>
      <c r="SMN190" s="46"/>
      <c r="SMO190" s="47"/>
      <c r="SMP190" s="47"/>
      <c r="SMQ190" s="47"/>
      <c r="SMR190" s="47"/>
      <c r="SMS190" s="47"/>
      <c r="SMT190" s="48"/>
      <c r="SMU190" s="46"/>
      <c r="SMV190" s="47"/>
      <c r="SMW190" s="47"/>
      <c r="SMX190" s="47"/>
      <c r="SMY190" s="47"/>
      <c r="SMZ190" s="47"/>
      <c r="SNA190" s="48"/>
      <c r="SNB190" s="46"/>
      <c r="SNC190" s="47"/>
      <c r="SND190" s="47"/>
      <c r="SNE190" s="47"/>
      <c r="SNF190" s="47"/>
      <c r="SNG190" s="47"/>
      <c r="SNH190" s="48"/>
      <c r="SNI190" s="46"/>
      <c r="SNJ190" s="47"/>
      <c r="SNK190" s="47"/>
      <c r="SNL190" s="47"/>
      <c r="SNM190" s="47"/>
      <c r="SNN190" s="47"/>
      <c r="SNO190" s="48"/>
      <c r="SNP190" s="46"/>
      <c r="SNQ190" s="47"/>
      <c r="SNR190" s="47"/>
      <c r="SNS190" s="47"/>
      <c r="SNT190" s="47"/>
      <c r="SNU190" s="47"/>
      <c r="SNV190" s="48"/>
      <c r="SNW190" s="46"/>
      <c r="SNX190" s="47"/>
      <c r="SNY190" s="47"/>
      <c r="SNZ190" s="47"/>
      <c r="SOA190" s="47"/>
      <c r="SOB190" s="47"/>
      <c r="SOC190" s="48"/>
      <c r="SOD190" s="46"/>
      <c r="SOE190" s="47"/>
      <c r="SOF190" s="47"/>
      <c r="SOG190" s="47"/>
      <c r="SOH190" s="47"/>
      <c r="SOI190" s="47"/>
      <c r="SOJ190" s="48"/>
      <c r="SOK190" s="46"/>
      <c r="SOL190" s="47"/>
      <c r="SOM190" s="47"/>
      <c r="SON190" s="47"/>
      <c r="SOO190" s="47"/>
      <c r="SOP190" s="47"/>
      <c r="SOQ190" s="48"/>
      <c r="SOR190" s="46"/>
      <c r="SOS190" s="47"/>
      <c r="SOT190" s="47"/>
      <c r="SOU190" s="47"/>
      <c r="SOV190" s="47"/>
      <c r="SOW190" s="47"/>
      <c r="SOX190" s="48"/>
      <c r="SOY190" s="46"/>
      <c r="SOZ190" s="47"/>
      <c r="SPA190" s="47"/>
      <c r="SPB190" s="47"/>
      <c r="SPC190" s="47"/>
      <c r="SPD190" s="47"/>
      <c r="SPE190" s="48"/>
      <c r="SPF190" s="46"/>
      <c r="SPG190" s="47"/>
      <c r="SPH190" s="47"/>
      <c r="SPI190" s="47"/>
      <c r="SPJ190" s="47"/>
      <c r="SPK190" s="47"/>
      <c r="SPL190" s="48"/>
      <c r="SPM190" s="46"/>
      <c r="SPN190" s="47"/>
      <c r="SPO190" s="47"/>
      <c r="SPP190" s="47"/>
      <c r="SPQ190" s="47"/>
      <c r="SPR190" s="47"/>
      <c r="SPS190" s="48"/>
      <c r="SPT190" s="46"/>
      <c r="SPU190" s="47"/>
      <c r="SPV190" s="47"/>
      <c r="SPW190" s="47"/>
      <c r="SPX190" s="47"/>
      <c r="SPY190" s="47"/>
      <c r="SPZ190" s="48"/>
      <c r="SQA190" s="46"/>
      <c r="SQB190" s="47"/>
      <c r="SQC190" s="47"/>
      <c r="SQD190" s="47"/>
      <c r="SQE190" s="47"/>
      <c r="SQF190" s="47"/>
      <c r="SQG190" s="48"/>
      <c r="SQH190" s="46"/>
      <c r="SQI190" s="47"/>
      <c r="SQJ190" s="47"/>
      <c r="SQK190" s="47"/>
      <c r="SQL190" s="47"/>
      <c r="SQM190" s="47"/>
      <c r="SQN190" s="48"/>
      <c r="SQO190" s="46"/>
      <c r="SQP190" s="47"/>
      <c r="SQQ190" s="47"/>
      <c r="SQR190" s="47"/>
      <c r="SQS190" s="47"/>
      <c r="SQT190" s="47"/>
      <c r="SQU190" s="48"/>
      <c r="SQV190" s="46"/>
      <c r="SQW190" s="47"/>
      <c r="SQX190" s="47"/>
      <c r="SQY190" s="47"/>
      <c r="SQZ190" s="47"/>
      <c r="SRA190" s="47"/>
      <c r="SRB190" s="48"/>
      <c r="SRC190" s="46"/>
      <c r="SRD190" s="47"/>
      <c r="SRE190" s="47"/>
      <c r="SRF190" s="47"/>
      <c r="SRG190" s="47"/>
      <c r="SRH190" s="47"/>
      <c r="SRI190" s="48"/>
      <c r="SRJ190" s="46"/>
      <c r="SRK190" s="47"/>
      <c r="SRL190" s="47"/>
      <c r="SRM190" s="47"/>
      <c r="SRN190" s="47"/>
      <c r="SRO190" s="47"/>
      <c r="SRP190" s="48"/>
      <c r="SRQ190" s="46"/>
      <c r="SRR190" s="47"/>
      <c r="SRS190" s="47"/>
      <c r="SRT190" s="47"/>
      <c r="SRU190" s="47"/>
      <c r="SRV190" s="47"/>
      <c r="SRW190" s="48"/>
      <c r="SRX190" s="46"/>
      <c r="SRY190" s="47"/>
      <c r="SRZ190" s="47"/>
      <c r="SSA190" s="47"/>
      <c r="SSB190" s="47"/>
      <c r="SSC190" s="47"/>
      <c r="SSD190" s="48"/>
      <c r="SSE190" s="46"/>
      <c r="SSF190" s="47"/>
      <c r="SSG190" s="47"/>
      <c r="SSH190" s="47"/>
      <c r="SSI190" s="47"/>
      <c r="SSJ190" s="47"/>
      <c r="SSK190" s="48"/>
      <c r="SSL190" s="46"/>
      <c r="SSM190" s="47"/>
      <c r="SSN190" s="47"/>
      <c r="SSO190" s="47"/>
      <c r="SSP190" s="47"/>
      <c r="SSQ190" s="47"/>
      <c r="SSR190" s="48"/>
      <c r="SSS190" s="46"/>
      <c r="SST190" s="47"/>
      <c r="SSU190" s="47"/>
      <c r="SSV190" s="47"/>
      <c r="SSW190" s="47"/>
      <c r="SSX190" s="47"/>
      <c r="SSY190" s="48"/>
      <c r="SSZ190" s="46"/>
      <c r="STA190" s="47"/>
      <c r="STB190" s="47"/>
      <c r="STC190" s="47"/>
      <c r="STD190" s="47"/>
      <c r="STE190" s="47"/>
      <c r="STF190" s="48"/>
      <c r="STG190" s="46"/>
      <c r="STH190" s="47"/>
      <c r="STI190" s="47"/>
      <c r="STJ190" s="47"/>
      <c r="STK190" s="47"/>
      <c r="STL190" s="47"/>
      <c r="STM190" s="48"/>
      <c r="STN190" s="46"/>
      <c r="STO190" s="47"/>
      <c r="STP190" s="47"/>
      <c r="STQ190" s="47"/>
      <c r="STR190" s="47"/>
      <c r="STS190" s="47"/>
      <c r="STT190" s="48"/>
      <c r="STU190" s="46"/>
      <c r="STV190" s="47"/>
      <c r="STW190" s="47"/>
      <c r="STX190" s="47"/>
      <c r="STY190" s="47"/>
      <c r="STZ190" s="47"/>
      <c r="SUA190" s="48"/>
      <c r="SUB190" s="46"/>
      <c r="SUC190" s="47"/>
      <c r="SUD190" s="47"/>
      <c r="SUE190" s="47"/>
      <c r="SUF190" s="47"/>
      <c r="SUG190" s="47"/>
      <c r="SUH190" s="48"/>
      <c r="SUI190" s="46"/>
      <c r="SUJ190" s="47"/>
      <c r="SUK190" s="47"/>
      <c r="SUL190" s="47"/>
      <c r="SUM190" s="47"/>
      <c r="SUN190" s="47"/>
      <c r="SUO190" s="48"/>
      <c r="SUP190" s="46"/>
      <c r="SUQ190" s="47"/>
      <c r="SUR190" s="47"/>
      <c r="SUS190" s="47"/>
      <c r="SUT190" s="47"/>
      <c r="SUU190" s="47"/>
      <c r="SUV190" s="48"/>
      <c r="SUW190" s="46"/>
      <c r="SUX190" s="47"/>
      <c r="SUY190" s="47"/>
      <c r="SUZ190" s="47"/>
      <c r="SVA190" s="47"/>
      <c r="SVB190" s="47"/>
      <c r="SVC190" s="48"/>
      <c r="SVD190" s="46"/>
      <c r="SVE190" s="47"/>
      <c r="SVF190" s="47"/>
      <c r="SVG190" s="47"/>
      <c r="SVH190" s="47"/>
      <c r="SVI190" s="47"/>
      <c r="SVJ190" s="48"/>
      <c r="SVK190" s="46"/>
      <c r="SVL190" s="47"/>
      <c r="SVM190" s="47"/>
      <c r="SVN190" s="47"/>
      <c r="SVO190" s="47"/>
      <c r="SVP190" s="47"/>
      <c r="SVQ190" s="48"/>
      <c r="SVR190" s="46"/>
      <c r="SVS190" s="47"/>
      <c r="SVT190" s="47"/>
      <c r="SVU190" s="47"/>
      <c r="SVV190" s="47"/>
      <c r="SVW190" s="47"/>
      <c r="SVX190" s="48"/>
      <c r="SVY190" s="46"/>
      <c r="SVZ190" s="47"/>
      <c r="SWA190" s="47"/>
      <c r="SWB190" s="47"/>
      <c r="SWC190" s="47"/>
      <c r="SWD190" s="47"/>
      <c r="SWE190" s="48"/>
      <c r="SWF190" s="46"/>
      <c r="SWG190" s="47"/>
      <c r="SWH190" s="47"/>
      <c r="SWI190" s="47"/>
      <c r="SWJ190" s="47"/>
      <c r="SWK190" s="47"/>
      <c r="SWL190" s="48"/>
      <c r="SWM190" s="46"/>
      <c r="SWN190" s="47"/>
      <c r="SWO190" s="47"/>
      <c r="SWP190" s="47"/>
      <c r="SWQ190" s="47"/>
      <c r="SWR190" s="47"/>
      <c r="SWS190" s="48"/>
      <c r="SWT190" s="46"/>
      <c r="SWU190" s="47"/>
      <c r="SWV190" s="47"/>
      <c r="SWW190" s="47"/>
      <c r="SWX190" s="47"/>
      <c r="SWY190" s="47"/>
      <c r="SWZ190" s="48"/>
      <c r="SXA190" s="46"/>
      <c r="SXB190" s="47"/>
      <c r="SXC190" s="47"/>
      <c r="SXD190" s="47"/>
      <c r="SXE190" s="47"/>
      <c r="SXF190" s="47"/>
      <c r="SXG190" s="48"/>
      <c r="SXH190" s="46"/>
      <c r="SXI190" s="47"/>
      <c r="SXJ190" s="47"/>
      <c r="SXK190" s="47"/>
      <c r="SXL190" s="47"/>
      <c r="SXM190" s="47"/>
      <c r="SXN190" s="48"/>
      <c r="SXO190" s="46"/>
      <c r="SXP190" s="47"/>
      <c r="SXQ190" s="47"/>
      <c r="SXR190" s="47"/>
      <c r="SXS190" s="47"/>
      <c r="SXT190" s="47"/>
      <c r="SXU190" s="48"/>
      <c r="SXV190" s="46"/>
      <c r="SXW190" s="47"/>
      <c r="SXX190" s="47"/>
      <c r="SXY190" s="47"/>
      <c r="SXZ190" s="47"/>
      <c r="SYA190" s="47"/>
      <c r="SYB190" s="48"/>
      <c r="SYC190" s="46"/>
      <c r="SYD190" s="47"/>
      <c r="SYE190" s="47"/>
      <c r="SYF190" s="47"/>
      <c r="SYG190" s="47"/>
      <c r="SYH190" s="47"/>
      <c r="SYI190" s="48"/>
      <c r="SYJ190" s="46"/>
      <c r="SYK190" s="47"/>
      <c r="SYL190" s="47"/>
      <c r="SYM190" s="47"/>
      <c r="SYN190" s="47"/>
      <c r="SYO190" s="47"/>
      <c r="SYP190" s="48"/>
      <c r="SYQ190" s="46"/>
      <c r="SYR190" s="47"/>
      <c r="SYS190" s="47"/>
      <c r="SYT190" s="47"/>
      <c r="SYU190" s="47"/>
      <c r="SYV190" s="47"/>
      <c r="SYW190" s="48"/>
      <c r="SYX190" s="46"/>
      <c r="SYY190" s="47"/>
      <c r="SYZ190" s="47"/>
      <c r="SZA190" s="47"/>
      <c r="SZB190" s="47"/>
      <c r="SZC190" s="47"/>
      <c r="SZD190" s="48"/>
      <c r="SZE190" s="46"/>
      <c r="SZF190" s="47"/>
      <c r="SZG190" s="47"/>
      <c r="SZH190" s="47"/>
      <c r="SZI190" s="47"/>
      <c r="SZJ190" s="47"/>
      <c r="SZK190" s="48"/>
      <c r="SZL190" s="46"/>
      <c r="SZM190" s="47"/>
      <c r="SZN190" s="47"/>
      <c r="SZO190" s="47"/>
      <c r="SZP190" s="47"/>
      <c r="SZQ190" s="47"/>
      <c r="SZR190" s="48"/>
      <c r="SZS190" s="46"/>
      <c r="SZT190" s="47"/>
      <c r="SZU190" s="47"/>
      <c r="SZV190" s="47"/>
      <c r="SZW190" s="47"/>
      <c r="SZX190" s="47"/>
      <c r="SZY190" s="48"/>
      <c r="SZZ190" s="46"/>
      <c r="TAA190" s="47"/>
      <c r="TAB190" s="47"/>
      <c r="TAC190" s="47"/>
      <c r="TAD190" s="47"/>
      <c r="TAE190" s="47"/>
      <c r="TAF190" s="48"/>
      <c r="TAG190" s="46"/>
      <c r="TAH190" s="47"/>
      <c r="TAI190" s="47"/>
      <c r="TAJ190" s="47"/>
      <c r="TAK190" s="47"/>
      <c r="TAL190" s="47"/>
      <c r="TAM190" s="48"/>
      <c r="TAN190" s="46"/>
      <c r="TAO190" s="47"/>
      <c r="TAP190" s="47"/>
      <c r="TAQ190" s="47"/>
      <c r="TAR190" s="47"/>
      <c r="TAS190" s="47"/>
      <c r="TAT190" s="48"/>
      <c r="TAU190" s="46"/>
      <c r="TAV190" s="47"/>
      <c r="TAW190" s="47"/>
      <c r="TAX190" s="47"/>
      <c r="TAY190" s="47"/>
      <c r="TAZ190" s="47"/>
      <c r="TBA190" s="48"/>
      <c r="TBB190" s="46"/>
      <c r="TBC190" s="47"/>
      <c r="TBD190" s="47"/>
      <c r="TBE190" s="47"/>
      <c r="TBF190" s="47"/>
      <c r="TBG190" s="47"/>
      <c r="TBH190" s="48"/>
      <c r="TBI190" s="46"/>
      <c r="TBJ190" s="47"/>
      <c r="TBK190" s="47"/>
      <c r="TBL190" s="47"/>
      <c r="TBM190" s="47"/>
      <c r="TBN190" s="47"/>
      <c r="TBO190" s="48"/>
      <c r="TBP190" s="46"/>
      <c r="TBQ190" s="47"/>
      <c r="TBR190" s="47"/>
      <c r="TBS190" s="47"/>
      <c r="TBT190" s="47"/>
      <c r="TBU190" s="47"/>
      <c r="TBV190" s="48"/>
      <c r="TBW190" s="46"/>
      <c r="TBX190" s="47"/>
      <c r="TBY190" s="47"/>
      <c r="TBZ190" s="47"/>
      <c r="TCA190" s="47"/>
      <c r="TCB190" s="47"/>
      <c r="TCC190" s="48"/>
      <c r="TCD190" s="46"/>
      <c r="TCE190" s="47"/>
      <c r="TCF190" s="47"/>
      <c r="TCG190" s="47"/>
      <c r="TCH190" s="47"/>
      <c r="TCI190" s="47"/>
      <c r="TCJ190" s="48"/>
      <c r="TCK190" s="46"/>
      <c r="TCL190" s="47"/>
      <c r="TCM190" s="47"/>
      <c r="TCN190" s="47"/>
      <c r="TCO190" s="47"/>
      <c r="TCP190" s="47"/>
      <c r="TCQ190" s="48"/>
      <c r="TCR190" s="46"/>
      <c r="TCS190" s="47"/>
      <c r="TCT190" s="47"/>
      <c r="TCU190" s="47"/>
      <c r="TCV190" s="47"/>
      <c r="TCW190" s="47"/>
      <c r="TCX190" s="48"/>
      <c r="TCY190" s="46"/>
      <c r="TCZ190" s="47"/>
      <c r="TDA190" s="47"/>
      <c r="TDB190" s="47"/>
      <c r="TDC190" s="47"/>
      <c r="TDD190" s="47"/>
      <c r="TDE190" s="48"/>
      <c r="TDF190" s="46"/>
      <c r="TDG190" s="47"/>
      <c r="TDH190" s="47"/>
      <c r="TDI190" s="47"/>
      <c r="TDJ190" s="47"/>
      <c r="TDK190" s="47"/>
      <c r="TDL190" s="48"/>
      <c r="TDM190" s="46"/>
      <c r="TDN190" s="47"/>
      <c r="TDO190" s="47"/>
      <c r="TDP190" s="47"/>
      <c r="TDQ190" s="47"/>
      <c r="TDR190" s="47"/>
      <c r="TDS190" s="48"/>
      <c r="TDT190" s="46"/>
      <c r="TDU190" s="47"/>
      <c r="TDV190" s="47"/>
      <c r="TDW190" s="47"/>
      <c r="TDX190" s="47"/>
      <c r="TDY190" s="47"/>
      <c r="TDZ190" s="48"/>
      <c r="TEA190" s="46"/>
      <c r="TEB190" s="47"/>
      <c r="TEC190" s="47"/>
      <c r="TED190" s="47"/>
      <c r="TEE190" s="47"/>
      <c r="TEF190" s="47"/>
      <c r="TEG190" s="48"/>
      <c r="TEH190" s="46"/>
      <c r="TEI190" s="47"/>
      <c r="TEJ190" s="47"/>
      <c r="TEK190" s="47"/>
      <c r="TEL190" s="47"/>
      <c r="TEM190" s="47"/>
      <c r="TEN190" s="48"/>
      <c r="TEO190" s="46"/>
      <c r="TEP190" s="47"/>
      <c r="TEQ190" s="47"/>
      <c r="TER190" s="47"/>
      <c r="TES190" s="47"/>
      <c r="TET190" s="47"/>
      <c r="TEU190" s="48"/>
      <c r="TEV190" s="46"/>
      <c r="TEW190" s="47"/>
      <c r="TEX190" s="47"/>
      <c r="TEY190" s="47"/>
      <c r="TEZ190" s="47"/>
      <c r="TFA190" s="47"/>
      <c r="TFB190" s="48"/>
      <c r="TFC190" s="46"/>
      <c r="TFD190" s="47"/>
      <c r="TFE190" s="47"/>
      <c r="TFF190" s="47"/>
      <c r="TFG190" s="47"/>
      <c r="TFH190" s="47"/>
      <c r="TFI190" s="48"/>
      <c r="TFJ190" s="46"/>
      <c r="TFK190" s="47"/>
      <c r="TFL190" s="47"/>
      <c r="TFM190" s="47"/>
      <c r="TFN190" s="47"/>
      <c r="TFO190" s="47"/>
      <c r="TFP190" s="48"/>
      <c r="TFQ190" s="46"/>
      <c r="TFR190" s="47"/>
      <c r="TFS190" s="47"/>
      <c r="TFT190" s="47"/>
      <c r="TFU190" s="47"/>
      <c r="TFV190" s="47"/>
      <c r="TFW190" s="48"/>
      <c r="TFX190" s="46"/>
      <c r="TFY190" s="47"/>
      <c r="TFZ190" s="47"/>
      <c r="TGA190" s="47"/>
      <c r="TGB190" s="47"/>
      <c r="TGC190" s="47"/>
      <c r="TGD190" s="48"/>
      <c r="TGE190" s="46"/>
      <c r="TGF190" s="47"/>
      <c r="TGG190" s="47"/>
      <c r="TGH190" s="47"/>
      <c r="TGI190" s="47"/>
      <c r="TGJ190" s="47"/>
      <c r="TGK190" s="48"/>
      <c r="TGL190" s="46"/>
      <c r="TGM190" s="47"/>
      <c r="TGN190" s="47"/>
      <c r="TGO190" s="47"/>
      <c r="TGP190" s="47"/>
      <c r="TGQ190" s="47"/>
      <c r="TGR190" s="48"/>
      <c r="TGS190" s="46"/>
      <c r="TGT190" s="47"/>
      <c r="TGU190" s="47"/>
      <c r="TGV190" s="47"/>
      <c r="TGW190" s="47"/>
      <c r="TGX190" s="47"/>
      <c r="TGY190" s="48"/>
      <c r="TGZ190" s="46"/>
      <c r="THA190" s="47"/>
      <c r="THB190" s="47"/>
      <c r="THC190" s="47"/>
      <c r="THD190" s="47"/>
      <c r="THE190" s="47"/>
      <c r="THF190" s="48"/>
      <c r="THG190" s="46"/>
      <c r="THH190" s="47"/>
      <c r="THI190" s="47"/>
      <c r="THJ190" s="47"/>
      <c r="THK190" s="47"/>
      <c r="THL190" s="47"/>
      <c r="THM190" s="48"/>
      <c r="THN190" s="46"/>
      <c r="THO190" s="47"/>
      <c r="THP190" s="47"/>
      <c r="THQ190" s="47"/>
      <c r="THR190" s="47"/>
      <c r="THS190" s="47"/>
      <c r="THT190" s="48"/>
      <c r="THU190" s="46"/>
      <c r="THV190" s="47"/>
      <c r="THW190" s="47"/>
      <c r="THX190" s="47"/>
      <c r="THY190" s="47"/>
      <c r="THZ190" s="47"/>
      <c r="TIA190" s="48"/>
      <c r="TIB190" s="46"/>
      <c r="TIC190" s="47"/>
      <c r="TID190" s="47"/>
      <c r="TIE190" s="47"/>
      <c r="TIF190" s="47"/>
      <c r="TIG190" s="47"/>
      <c r="TIH190" s="48"/>
      <c r="TII190" s="46"/>
      <c r="TIJ190" s="47"/>
      <c r="TIK190" s="47"/>
      <c r="TIL190" s="47"/>
      <c r="TIM190" s="47"/>
      <c r="TIN190" s="47"/>
      <c r="TIO190" s="48"/>
      <c r="TIP190" s="46"/>
      <c r="TIQ190" s="47"/>
      <c r="TIR190" s="47"/>
      <c r="TIS190" s="47"/>
      <c r="TIT190" s="47"/>
      <c r="TIU190" s="47"/>
      <c r="TIV190" s="48"/>
      <c r="TIW190" s="46"/>
      <c r="TIX190" s="47"/>
      <c r="TIY190" s="47"/>
      <c r="TIZ190" s="47"/>
      <c r="TJA190" s="47"/>
      <c r="TJB190" s="47"/>
      <c r="TJC190" s="48"/>
      <c r="TJD190" s="46"/>
      <c r="TJE190" s="47"/>
      <c r="TJF190" s="47"/>
      <c r="TJG190" s="47"/>
      <c r="TJH190" s="47"/>
      <c r="TJI190" s="47"/>
      <c r="TJJ190" s="48"/>
      <c r="TJK190" s="46"/>
      <c r="TJL190" s="47"/>
      <c r="TJM190" s="47"/>
      <c r="TJN190" s="47"/>
      <c r="TJO190" s="47"/>
      <c r="TJP190" s="47"/>
      <c r="TJQ190" s="48"/>
      <c r="TJR190" s="46"/>
      <c r="TJS190" s="47"/>
      <c r="TJT190" s="47"/>
      <c r="TJU190" s="47"/>
      <c r="TJV190" s="47"/>
      <c r="TJW190" s="47"/>
      <c r="TJX190" s="48"/>
      <c r="TJY190" s="46"/>
      <c r="TJZ190" s="47"/>
      <c r="TKA190" s="47"/>
      <c r="TKB190" s="47"/>
      <c r="TKC190" s="47"/>
      <c r="TKD190" s="47"/>
      <c r="TKE190" s="48"/>
      <c r="TKF190" s="46"/>
      <c r="TKG190" s="47"/>
      <c r="TKH190" s="47"/>
      <c r="TKI190" s="47"/>
      <c r="TKJ190" s="47"/>
      <c r="TKK190" s="47"/>
      <c r="TKL190" s="48"/>
      <c r="TKM190" s="46"/>
      <c r="TKN190" s="47"/>
      <c r="TKO190" s="47"/>
      <c r="TKP190" s="47"/>
      <c r="TKQ190" s="47"/>
      <c r="TKR190" s="47"/>
      <c r="TKS190" s="48"/>
      <c r="TKT190" s="46"/>
      <c r="TKU190" s="47"/>
      <c r="TKV190" s="47"/>
      <c r="TKW190" s="47"/>
      <c r="TKX190" s="47"/>
      <c r="TKY190" s="47"/>
      <c r="TKZ190" s="48"/>
      <c r="TLA190" s="46"/>
      <c r="TLB190" s="47"/>
      <c r="TLC190" s="47"/>
      <c r="TLD190" s="47"/>
      <c r="TLE190" s="47"/>
      <c r="TLF190" s="47"/>
      <c r="TLG190" s="48"/>
      <c r="TLH190" s="46"/>
      <c r="TLI190" s="47"/>
      <c r="TLJ190" s="47"/>
      <c r="TLK190" s="47"/>
      <c r="TLL190" s="47"/>
      <c r="TLM190" s="47"/>
      <c r="TLN190" s="48"/>
      <c r="TLO190" s="46"/>
      <c r="TLP190" s="47"/>
      <c r="TLQ190" s="47"/>
      <c r="TLR190" s="47"/>
      <c r="TLS190" s="47"/>
      <c r="TLT190" s="47"/>
      <c r="TLU190" s="48"/>
      <c r="TLV190" s="46"/>
      <c r="TLW190" s="47"/>
      <c r="TLX190" s="47"/>
      <c r="TLY190" s="47"/>
      <c r="TLZ190" s="47"/>
      <c r="TMA190" s="47"/>
      <c r="TMB190" s="48"/>
      <c r="TMC190" s="46"/>
      <c r="TMD190" s="47"/>
      <c r="TME190" s="47"/>
      <c r="TMF190" s="47"/>
      <c r="TMG190" s="47"/>
      <c r="TMH190" s="47"/>
      <c r="TMI190" s="48"/>
      <c r="TMJ190" s="46"/>
      <c r="TMK190" s="47"/>
      <c r="TML190" s="47"/>
      <c r="TMM190" s="47"/>
      <c r="TMN190" s="47"/>
      <c r="TMO190" s="47"/>
      <c r="TMP190" s="48"/>
      <c r="TMQ190" s="46"/>
      <c r="TMR190" s="47"/>
      <c r="TMS190" s="47"/>
      <c r="TMT190" s="47"/>
      <c r="TMU190" s="47"/>
      <c r="TMV190" s="47"/>
      <c r="TMW190" s="48"/>
      <c r="TMX190" s="46"/>
      <c r="TMY190" s="47"/>
      <c r="TMZ190" s="47"/>
      <c r="TNA190" s="47"/>
      <c r="TNB190" s="47"/>
      <c r="TNC190" s="47"/>
      <c r="TND190" s="48"/>
      <c r="TNE190" s="46"/>
      <c r="TNF190" s="47"/>
      <c r="TNG190" s="47"/>
      <c r="TNH190" s="47"/>
      <c r="TNI190" s="47"/>
      <c r="TNJ190" s="47"/>
      <c r="TNK190" s="48"/>
      <c r="TNL190" s="46"/>
      <c r="TNM190" s="47"/>
      <c r="TNN190" s="47"/>
      <c r="TNO190" s="47"/>
      <c r="TNP190" s="47"/>
      <c r="TNQ190" s="47"/>
      <c r="TNR190" s="48"/>
      <c r="TNS190" s="46"/>
      <c r="TNT190" s="47"/>
      <c r="TNU190" s="47"/>
      <c r="TNV190" s="47"/>
      <c r="TNW190" s="47"/>
      <c r="TNX190" s="47"/>
      <c r="TNY190" s="48"/>
      <c r="TNZ190" s="46"/>
      <c r="TOA190" s="47"/>
      <c r="TOB190" s="47"/>
      <c r="TOC190" s="47"/>
      <c r="TOD190" s="47"/>
      <c r="TOE190" s="47"/>
      <c r="TOF190" s="48"/>
      <c r="TOG190" s="46"/>
      <c r="TOH190" s="47"/>
      <c r="TOI190" s="47"/>
      <c r="TOJ190" s="47"/>
      <c r="TOK190" s="47"/>
      <c r="TOL190" s="47"/>
      <c r="TOM190" s="48"/>
      <c r="TON190" s="46"/>
      <c r="TOO190" s="47"/>
      <c r="TOP190" s="47"/>
      <c r="TOQ190" s="47"/>
      <c r="TOR190" s="47"/>
      <c r="TOS190" s="47"/>
      <c r="TOT190" s="48"/>
      <c r="TOU190" s="46"/>
      <c r="TOV190" s="47"/>
      <c r="TOW190" s="47"/>
      <c r="TOX190" s="47"/>
      <c r="TOY190" s="47"/>
      <c r="TOZ190" s="47"/>
      <c r="TPA190" s="48"/>
      <c r="TPB190" s="46"/>
      <c r="TPC190" s="47"/>
      <c r="TPD190" s="47"/>
      <c r="TPE190" s="47"/>
      <c r="TPF190" s="47"/>
      <c r="TPG190" s="47"/>
      <c r="TPH190" s="48"/>
      <c r="TPI190" s="46"/>
      <c r="TPJ190" s="47"/>
      <c r="TPK190" s="47"/>
      <c r="TPL190" s="47"/>
      <c r="TPM190" s="47"/>
      <c r="TPN190" s="47"/>
      <c r="TPO190" s="48"/>
      <c r="TPP190" s="46"/>
      <c r="TPQ190" s="47"/>
      <c r="TPR190" s="47"/>
      <c r="TPS190" s="47"/>
      <c r="TPT190" s="47"/>
      <c r="TPU190" s="47"/>
      <c r="TPV190" s="48"/>
      <c r="TPW190" s="46"/>
      <c r="TPX190" s="47"/>
      <c r="TPY190" s="47"/>
      <c r="TPZ190" s="47"/>
      <c r="TQA190" s="47"/>
      <c r="TQB190" s="47"/>
      <c r="TQC190" s="48"/>
      <c r="TQD190" s="46"/>
      <c r="TQE190" s="47"/>
      <c r="TQF190" s="47"/>
      <c r="TQG190" s="47"/>
      <c r="TQH190" s="47"/>
      <c r="TQI190" s="47"/>
      <c r="TQJ190" s="48"/>
      <c r="TQK190" s="46"/>
      <c r="TQL190" s="47"/>
      <c r="TQM190" s="47"/>
      <c r="TQN190" s="47"/>
      <c r="TQO190" s="47"/>
      <c r="TQP190" s="47"/>
      <c r="TQQ190" s="48"/>
      <c r="TQR190" s="46"/>
      <c r="TQS190" s="47"/>
      <c r="TQT190" s="47"/>
      <c r="TQU190" s="47"/>
      <c r="TQV190" s="47"/>
      <c r="TQW190" s="47"/>
      <c r="TQX190" s="48"/>
      <c r="TQY190" s="46"/>
      <c r="TQZ190" s="47"/>
      <c r="TRA190" s="47"/>
      <c r="TRB190" s="47"/>
      <c r="TRC190" s="47"/>
      <c r="TRD190" s="47"/>
      <c r="TRE190" s="48"/>
      <c r="TRF190" s="46"/>
      <c r="TRG190" s="47"/>
      <c r="TRH190" s="47"/>
      <c r="TRI190" s="47"/>
      <c r="TRJ190" s="47"/>
      <c r="TRK190" s="47"/>
      <c r="TRL190" s="48"/>
      <c r="TRM190" s="46"/>
      <c r="TRN190" s="47"/>
      <c r="TRO190" s="47"/>
      <c r="TRP190" s="47"/>
      <c r="TRQ190" s="47"/>
      <c r="TRR190" s="47"/>
      <c r="TRS190" s="48"/>
      <c r="TRT190" s="46"/>
      <c r="TRU190" s="47"/>
      <c r="TRV190" s="47"/>
      <c r="TRW190" s="47"/>
      <c r="TRX190" s="47"/>
      <c r="TRY190" s="47"/>
      <c r="TRZ190" s="48"/>
      <c r="TSA190" s="46"/>
      <c r="TSB190" s="47"/>
      <c r="TSC190" s="47"/>
      <c r="TSD190" s="47"/>
      <c r="TSE190" s="47"/>
      <c r="TSF190" s="47"/>
      <c r="TSG190" s="48"/>
      <c r="TSH190" s="46"/>
      <c r="TSI190" s="47"/>
      <c r="TSJ190" s="47"/>
      <c r="TSK190" s="47"/>
      <c r="TSL190" s="47"/>
      <c r="TSM190" s="47"/>
      <c r="TSN190" s="48"/>
      <c r="TSO190" s="46"/>
      <c r="TSP190" s="47"/>
      <c r="TSQ190" s="47"/>
      <c r="TSR190" s="47"/>
      <c r="TSS190" s="47"/>
      <c r="TST190" s="47"/>
      <c r="TSU190" s="48"/>
      <c r="TSV190" s="46"/>
      <c r="TSW190" s="47"/>
      <c r="TSX190" s="47"/>
      <c r="TSY190" s="47"/>
      <c r="TSZ190" s="47"/>
      <c r="TTA190" s="47"/>
      <c r="TTB190" s="48"/>
      <c r="TTC190" s="46"/>
      <c r="TTD190" s="47"/>
      <c r="TTE190" s="47"/>
      <c r="TTF190" s="47"/>
      <c r="TTG190" s="47"/>
      <c r="TTH190" s="47"/>
      <c r="TTI190" s="48"/>
      <c r="TTJ190" s="46"/>
      <c r="TTK190" s="47"/>
      <c r="TTL190" s="47"/>
      <c r="TTM190" s="47"/>
      <c r="TTN190" s="47"/>
      <c r="TTO190" s="47"/>
      <c r="TTP190" s="48"/>
      <c r="TTQ190" s="46"/>
      <c r="TTR190" s="47"/>
      <c r="TTS190" s="47"/>
      <c r="TTT190" s="47"/>
      <c r="TTU190" s="47"/>
      <c r="TTV190" s="47"/>
      <c r="TTW190" s="48"/>
      <c r="TTX190" s="46"/>
      <c r="TTY190" s="47"/>
      <c r="TTZ190" s="47"/>
      <c r="TUA190" s="47"/>
      <c r="TUB190" s="47"/>
      <c r="TUC190" s="47"/>
      <c r="TUD190" s="48"/>
      <c r="TUE190" s="46"/>
      <c r="TUF190" s="47"/>
      <c r="TUG190" s="47"/>
      <c r="TUH190" s="47"/>
      <c r="TUI190" s="47"/>
      <c r="TUJ190" s="47"/>
      <c r="TUK190" s="48"/>
      <c r="TUL190" s="46"/>
      <c r="TUM190" s="47"/>
      <c r="TUN190" s="47"/>
      <c r="TUO190" s="47"/>
      <c r="TUP190" s="47"/>
      <c r="TUQ190" s="47"/>
      <c r="TUR190" s="48"/>
      <c r="TUS190" s="46"/>
      <c r="TUT190" s="47"/>
      <c r="TUU190" s="47"/>
      <c r="TUV190" s="47"/>
      <c r="TUW190" s="47"/>
      <c r="TUX190" s="47"/>
      <c r="TUY190" s="48"/>
      <c r="TUZ190" s="46"/>
      <c r="TVA190" s="47"/>
      <c r="TVB190" s="47"/>
      <c r="TVC190" s="47"/>
      <c r="TVD190" s="47"/>
      <c r="TVE190" s="47"/>
      <c r="TVF190" s="48"/>
      <c r="TVG190" s="46"/>
      <c r="TVH190" s="47"/>
      <c r="TVI190" s="47"/>
      <c r="TVJ190" s="47"/>
      <c r="TVK190" s="47"/>
      <c r="TVL190" s="47"/>
      <c r="TVM190" s="48"/>
      <c r="TVN190" s="46"/>
      <c r="TVO190" s="47"/>
      <c r="TVP190" s="47"/>
      <c r="TVQ190" s="47"/>
      <c r="TVR190" s="47"/>
      <c r="TVS190" s="47"/>
      <c r="TVT190" s="48"/>
      <c r="TVU190" s="46"/>
      <c r="TVV190" s="47"/>
      <c r="TVW190" s="47"/>
      <c r="TVX190" s="47"/>
      <c r="TVY190" s="47"/>
      <c r="TVZ190" s="47"/>
      <c r="TWA190" s="48"/>
      <c r="TWB190" s="46"/>
      <c r="TWC190" s="47"/>
      <c r="TWD190" s="47"/>
      <c r="TWE190" s="47"/>
      <c r="TWF190" s="47"/>
      <c r="TWG190" s="47"/>
      <c r="TWH190" s="48"/>
      <c r="TWI190" s="46"/>
      <c r="TWJ190" s="47"/>
      <c r="TWK190" s="47"/>
      <c r="TWL190" s="47"/>
      <c r="TWM190" s="47"/>
      <c r="TWN190" s="47"/>
      <c r="TWO190" s="48"/>
      <c r="TWP190" s="46"/>
      <c r="TWQ190" s="47"/>
      <c r="TWR190" s="47"/>
      <c r="TWS190" s="47"/>
      <c r="TWT190" s="47"/>
      <c r="TWU190" s="47"/>
      <c r="TWV190" s="48"/>
      <c r="TWW190" s="46"/>
      <c r="TWX190" s="47"/>
      <c r="TWY190" s="47"/>
      <c r="TWZ190" s="47"/>
      <c r="TXA190" s="47"/>
      <c r="TXB190" s="47"/>
      <c r="TXC190" s="48"/>
      <c r="TXD190" s="46"/>
      <c r="TXE190" s="47"/>
      <c r="TXF190" s="47"/>
      <c r="TXG190" s="47"/>
      <c r="TXH190" s="47"/>
      <c r="TXI190" s="47"/>
      <c r="TXJ190" s="48"/>
      <c r="TXK190" s="46"/>
      <c r="TXL190" s="47"/>
      <c r="TXM190" s="47"/>
      <c r="TXN190" s="47"/>
      <c r="TXO190" s="47"/>
      <c r="TXP190" s="47"/>
      <c r="TXQ190" s="48"/>
      <c r="TXR190" s="46"/>
      <c r="TXS190" s="47"/>
      <c r="TXT190" s="47"/>
      <c r="TXU190" s="47"/>
      <c r="TXV190" s="47"/>
      <c r="TXW190" s="47"/>
      <c r="TXX190" s="48"/>
      <c r="TXY190" s="46"/>
      <c r="TXZ190" s="47"/>
      <c r="TYA190" s="47"/>
      <c r="TYB190" s="47"/>
      <c r="TYC190" s="47"/>
      <c r="TYD190" s="47"/>
      <c r="TYE190" s="48"/>
      <c r="TYF190" s="46"/>
      <c r="TYG190" s="47"/>
      <c r="TYH190" s="47"/>
      <c r="TYI190" s="47"/>
      <c r="TYJ190" s="47"/>
      <c r="TYK190" s="47"/>
      <c r="TYL190" s="48"/>
      <c r="TYM190" s="46"/>
      <c r="TYN190" s="47"/>
      <c r="TYO190" s="47"/>
      <c r="TYP190" s="47"/>
      <c r="TYQ190" s="47"/>
      <c r="TYR190" s="47"/>
      <c r="TYS190" s="48"/>
      <c r="TYT190" s="46"/>
      <c r="TYU190" s="47"/>
      <c r="TYV190" s="47"/>
      <c r="TYW190" s="47"/>
      <c r="TYX190" s="47"/>
      <c r="TYY190" s="47"/>
      <c r="TYZ190" s="48"/>
      <c r="TZA190" s="46"/>
      <c r="TZB190" s="47"/>
      <c r="TZC190" s="47"/>
      <c r="TZD190" s="47"/>
      <c r="TZE190" s="47"/>
      <c r="TZF190" s="47"/>
      <c r="TZG190" s="48"/>
      <c r="TZH190" s="46"/>
      <c r="TZI190" s="47"/>
      <c r="TZJ190" s="47"/>
      <c r="TZK190" s="47"/>
      <c r="TZL190" s="47"/>
      <c r="TZM190" s="47"/>
      <c r="TZN190" s="48"/>
      <c r="TZO190" s="46"/>
      <c r="TZP190" s="47"/>
      <c r="TZQ190" s="47"/>
      <c r="TZR190" s="47"/>
      <c r="TZS190" s="47"/>
      <c r="TZT190" s="47"/>
      <c r="TZU190" s="48"/>
      <c r="TZV190" s="46"/>
      <c r="TZW190" s="47"/>
      <c r="TZX190" s="47"/>
      <c r="TZY190" s="47"/>
      <c r="TZZ190" s="47"/>
      <c r="UAA190" s="47"/>
      <c r="UAB190" s="48"/>
      <c r="UAC190" s="46"/>
      <c r="UAD190" s="47"/>
      <c r="UAE190" s="47"/>
      <c r="UAF190" s="47"/>
      <c r="UAG190" s="47"/>
      <c r="UAH190" s="47"/>
      <c r="UAI190" s="48"/>
      <c r="UAJ190" s="46"/>
      <c r="UAK190" s="47"/>
      <c r="UAL190" s="47"/>
      <c r="UAM190" s="47"/>
      <c r="UAN190" s="47"/>
      <c r="UAO190" s="47"/>
      <c r="UAP190" s="48"/>
      <c r="UAQ190" s="46"/>
      <c r="UAR190" s="47"/>
      <c r="UAS190" s="47"/>
      <c r="UAT190" s="47"/>
      <c r="UAU190" s="47"/>
      <c r="UAV190" s="47"/>
      <c r="UAW190" s="48"/>
      <c r="UAX190" s="46"/>
      <c r="UAY190" s="47"/>
      <c r="UAZ190" s="47"/>
      <c r="UBA190" s="47"/>
      <c r="UBB190" s="47"/>
      <c r="UBC190" s="47"/>
      <c r="UBD190" s="48"/>
      <c r="UBE190" s="46"/>
      <c r="UBF190" s="47"/>
      <c r="UBG190" s="47"/>
      <c r="UBH190" s="47"/>
      <c r="UBI190" s="47"/>
      <c r="UBJ190" s="47"/>
      <c r="UBK190" s="48"/>
      <c r="UBL190" s="46"/>
      <c r="UBM190" s="47"/>
      <c r="UBN190" s="47"/>
      <c r="UBO190" s="47"/>
      <c r="UBP190" s="47"/>
      <c r="UBQ190" s="47"/>
      <c r="UBR190" s="48"/>
      <c r="UBS190" s="46"/>
      <c r="UBT190" s="47"/>
      <c r="UBU190" s="47"/>
      <c r="UBV190" s="47"/>
      <c r="UBW190" s="47"/>
      <c r="UBX190" s="47"/>
      <c r="UBY190" s="48"/>
      <c r="UBZ190" s="46"/>
      <c r="UCA190" s="47"/>
      <c r="UCB190" s="47"/>
      <c r="UCC190" s="47"/>
      <c r="UCD190" s="47"/>
      <c r="UCE190" s="47"/>
      <c r="UCF190" s="48"/>
      <c r="UCG190" s="46"/>
      <c r="UCH190" s="47"/>
      <c r="UCI190" s="47"/>
      <c r="UCJ190" s="47"/>
      <c r="UCK190" s="47"/>
      <c r="UCL190" s="47"/>
      <c r="UCM190" s="48"/>
      <c r="UCN190" s="46"/>
      <c r="UCO190" s="47"/>
      <c r="UCP190" s="47"/>
      <c r="UCQ190" s="47"/>
      <c r="UCR190" s="47"/>
      <c r="UCS190" s="47"/>
      <c r="UCT190" s="48"/>
      <c r="UCU190" s="46"/>
      <c r="UCV190" s="47"/>
      <c r="UCW190" s="47"/>
      <c r="UCX190" s="47"/>
      <c r="UCY190" s="47"/>
      <c r="UCZ190" s="47"/>
      <c r="UDA190" s="48"/>
      <c r="UDB190" s="46"/>
      <c r="UDC190" s="47"/>
      <c r="UDD190" s="47"/>
      <c r="UDE190" s="47"/>
      <c r="UDF190" s="47"/>
      <c r="UDG190" s="47"/>
      <c r="UDH190" s="48"/>
      <c r="UDI190" s="46"/>
      <c r="UDJ190" s="47"/>
      <c r="UDK190" s="47"/>
      <c r="UDL190" s="47"/>
      <c r="UDM190" s="47"/>
      <c r="UDN190" s="47"/>
      <c r="UDO190" s="48"/>
      <c r="UDP190" s="46"/>
      <c r="UDQ190" s="47"/>
      <c r="UDR190" s="47"/>
      <c r="UDS190" s="47"/>
      <c r="UDT190" s="47"/>
      <c r="UDU190" s="47"/>
      <c r="UDV190" s="48"/>
      <c r="UDW190" s="46"/>
      <c r="UDX190" s="47"/>
      <c r="UDY190" s="47"/>
      <c r="UDZ190" s="47"/>
      <c r="UEA190" s="47"/>
      <c r="UEB190" s="47"/>
      <c r="UEC190" s="48"/>
      <c r="UED190" s="46"/>
      <c r="UEE190" s="47"/>
      <c r="UEF190" s="47"/>
      <c r="UEG190" s="47"/>
      <c r="UEH190" s="47"/>
      <c r="UEI190" s="47"/>
      <c r="UEJ190" s="48"/>
      <c r="UEK190" s="46"/>
      <c r="UEL190" s="47"/>
      <c r="UEM190" s="47"/>
      <c r="UEN190" s="47"/>
      <c r="UEO190" s="47"/>
      <c r="UEP190" s="47"/>
      <c r="UEQ190" s="48"/>
      <c r="UER190" s="46"/>
      <c r="UES190" s="47"/>
      <c r="UET190" s="47"/>
      <c r="UEU190" s="47"/>
      <c r="UEV190" s="47"/>
      <c r="UEW190" s="47"/>
      <c r="UEX190" s="48"/>
      <c r="UEY190" s="46"/>
      <c r="UEZ190" s="47"/>
      <c r="UFA190" s="47"/>
      <c r="UFB190" s="47"/>
      <c r="UFC190" s="47"/>
      <c r="UFD190" s="47"/>
      <c r="UFE190" s="48"/>
      <c r="UFF190" s="46"/>
      <c r="UFG190" s="47"/>
      <c r="UFH190" s="47"/>
      <c r="UFI190" s="47"/>
      <c r="UFJ190" s="47"/>
      <c r="UFK190" s="47"/>
      <c r="UFL190" s="48"/>
      <c r="UFM190" s="46"/>
      <c r="UFN190" s="47"/>
      <c r="UFO190" s="47"/>
      <c r="UFP190" s="47"/>
      <c r="UFQ190" s="47"/>
      <c r="UFR190" s="47"/>
      <c r="UFS190" s="48"/>
      <c r="UFT190" s="46"/>
      <c r="UFU190" s="47"/>
      <c r="UFV190" s="47"/>
      <c r="UFW190" s="47"/>
      <c r="UFX190" s="47"/>
      <c r="UFY190" s="47"/>
      <c r="UFZ190" s="48"/>
      <c r="UGA190" s="46"/>
      <c r="UGB190" s="47"/>
      <c r="UGC190" s="47"/>
      <c r="UGD190" s="47"/>
      <c r="UGE190" s="47"/>
      <c r="UGF190" s="47"/>
      <c r="UGG190" s="48"/>
      <c r="UGH190" s="46"/>
      <c r="UGI190" s="47"/>
      <c r="UGJ190" s="47"/>
      <c r="UGK190" s="47"/>
      <c r="UGL190" s="47"/>
      <c r="UGM190" s="47"/>
      <c r="UGN190" s="48"/>
      <c r="UGO190" s="46"/>
      <c r="UGP190" s="47"/>
      <c r="UGQ190" s="47"/>
      <c r="UGR190" s="47"/>
      <c r="UGS190" s="47"/>
      <c r="UGT190" s="47"/>
      <c r="UGU190" s="48"/>
      <c r="UGV190" s="46"/>
      <c r="UGW190" s="47"/>
      <c r="UGX190" s="47"/>
      <c r="UGY190" s="47"/>
      <c r="UGZ190" s="47"/>
      <c r="UHA190" s="47"/>
      <c r="UHB190" s="48"/>
      <c r="UHC190" s="46"/>
      <c r="UHD190" s="47"/>
      <c r="UHE190" s="47"/>
      <c r="UHF190" s="47"/>
      <c r="UHG190" s="47"/>
      <c r="UHH190" s="47"/>
      <c r="UHI190" s="48"/>
      <c r="UHJ190" s="46"/>
      <c r="UHK190" s="47"/>
      <c r="UHL190" s="47"/>
      <c r="UHM190" s="47"/>
      <c r="UHN190" s="47"/>
      <c r="UHO190" s="47"/>
      <c r="UHP190" s="48"/>
      <c r="UHQ190" s="46"/>
      <c r="UHR190" s="47"/>
      <c r="UHS190" s="47"/>
      <c r="UHT190" s="47"/>
      <c r="UHU190" s="47"/>
      <c r="UHV190" s="47"/>
      <c r="UHW190" s="48"/>
      <c r="UHX190" s="46"/>
      <c r="UHY190" s="47"/>
      <c r="UHZ190" s="47"/>
      <c r="UIA190" s="47"/>
      <c r="UIB190" s="47"/>
      <c r="UIC190" s="47"/>
      <c r="UID190" s="48"/>
      <c r="UIE190" s="46"/>
      <c r="UIF190" s="47"/>
      <c r="UIG190" s="47"/>
      <c r="UIH190" s="47"/>
      <c r="UII190" s="47"/>
      <c r="UIJ190" s="47"/>
      <c r="UIK190" s="48"/>
      <c r="UIL190" s="46"/>
      <c r="UIM190" s="47"/>
      <c r="UIN190" s="47"/>
      <c r="UIO190" s="47"/>
      <c r="UIP190" s="47"/>
      <c r="UIQ190" s="47"/>
      <c r="UIR190" s="48"/>
      <c r="UIS190" s="46"/>
      <c r="UIT190" s="47"/>
      <c r="UIU190" s="47"/>
      <c r="UIV190" s="47"/>
      <c r="UIW190" s="47"/>
      <c r="UIX190" s="47"/>
      <c r="UIY190" s="48"/>
      <c r="UIZ190" s="46"/>
      <c r="UJA190" s="47"/>
      <c r="UJB190" s="47"/>
      <c r="UJC190" s="47"/>
      <c r="UJD190" s="47"/>
      <c r="UJE190" s="47"/>
      <c r="UJF190" s="48"/>
      <c r="UJG190" s="46"/>
      <c r="UJH190" s="47"/>
      <c r="UJI190" s="47"/>
      <c r="UJJ190" s="47"/>
      <c r="UJK190" s="47"/>
      <c r="UJL190" s="47"/>
      <c r="UJM190" s="48"/>
      <c r="UJN190" s="46"/>
      <c r="UJO190" s="47"/>
      <c r="UJP190" s="47"/>
      <c r="UJQ190" s="47"/>
      <c r="UJR190" s="47"/>
      <c r="UJS190" s="47"/>
      <c r="UJT190" s="48"/>
      <c r="UJU190" s="46"/>
      <c r="UJV190" s="47"/>
      <c r="UJW190" s="47"/>
      <c r="UJX190" s="47"/>
      <c r="UJY190" s="47"/>
      <c r="UJZ190" s="47"/>
      <c r="UKA190" s="48"/>
      <c r="UKB190" s="46"/>
      <c r="UKC190" s="47"/>
      <c r="UKD190" s="47"/>
      <c r="UKE190" s="47"/>
      <c r="UKF190" s="47"/>
      <c r="UKG190" s="47"/>
      <c r="UKH190" s="48"/>
      <c r="UKI190" s="46"/>
      <c r="UKJ190" s="47"/>
      <c r="UKK190" s="47"/>
      <c r="UKL190" s="47"/>
      <c r="UKM190" s="47"/>
      <c r="UKN190" s="47"/>
      <c r="UKO190" s="48"/>
      <c r="UKP190" s="46"/>
      <c r="UKQ190" s="47"/>
      <c r="UKR190" s="47"/>
      <c r="UKS190" s="47"/>
      <c r="UKT190" s="47"/>
      <c r="UKU190" s="47"/>
      <c r="UKV190" s="48"/>
      <c r="UKW190" s="46"/>
      <c r="UKX190" s="47"/>
      <c r="UKY190" s="47"/>
      <c r="UKZ190" s="47"/>
      <c r="ULA190" s="47"/>
      <c r="ULB190" s="47"/>
      <c r="ULC190" s="48"/>
      <c r="ULD190" s="46"/>
      <c r="ULE190" s="47"/>
      <c r="ULF190" s="47"/>
      <c r="ULG190" s="47"/>
      <c r="ULH190" s="47"/>
      <c r="ULI190" s="47"/>
      <c r="ULJ190" s="48"/>
      <c r="ULK190" s="46"/>
      <c r="ULL190" s="47"/>
      <c r="ULM190" s="47"/>
      <c r="ULN190" s="47"/>
      <c r="ULO190" s="47"/>
      <c r="ULP190" s="47"/>
      <c r="ULQ190" s="48"/>
      <c r="ULR190" s="46"/>
      <c r="ULS190" s="47"/>
      <c r="ULT190" s="47"/>
      <c r="ULU190" s="47"/>
      <c r="ULV190" s="47"/>
      <c r="ULW190" s="47"/>
      <c r="ULX190" s="48"/>
      <c r="ULY190" s="46"/>
      <c r="ULZ190" s="47"/>
      <c r="UMA190" s="47"/>
      <c r="UMB190" s="47"/>
      <c r="UMC190" s="47"/>
      <c r="UMD190" s="47"/>
      <c r="UME190" s="48"/>
      <c r="UMF190" s="46"/>
      <c r="UMG190" s="47"/>
      <c r="UMH190" s="47"/>
      <c r="UMI190" s="47"/>
      <c r="UMJ190" s="47"/>
      <c r="UMK190" s="47"/>
      <c r="UML190" s="48"/>
      <c r="UMM190" s="46"/>
      <c r="UMN190" s="47"/>
      <c r="UMO190" s="47"/>
      <c r="UMP190" s="47"/>
      <c r="UMQ190" s="47"/>
      <c r="UMR190" s="47"/>
      <c r="UMS190" s="48"/>
      <c r="UMT190" s="46"/>
      <c r="UMU190" s="47"/>
      <c r="UMV190" s="47"/>
      <c r="UMW190" s="47"/>
      <c r="UMX190" s="47"/>
      <c r="UMY190" s="47"/>
      <c r="UMZ190" s="48"/>
      <c r="UNA190" s="46"/>
      <c r="UNB190" s="47"/>
      <c r="UNC190" s="47"/>
      <c r="UND190" s="47"/>
      <c r="UNE190" s="47"/>
      <c r="UNF190" s="47"/>
      <c r="UNG190" s="48"/>
      <c r="UNH190" s="46"/>
      <c r="UNI190" s="47"/>
      <c r="UNJ190" s="47"/>
      <c r="UNK190" s="47"/>
      <c r="UNL190" s="47"/>
      <c r="UNM190" s="47"/>
      <c r="UNN190" s="48"/>
      <c r="UNO190" s="46"/>
      <c r="UNP190" s="47"/>
      <c r="UNQ190" s="47"/>
      <c r="UNR190" s="47"/>
      <c r="UNS190" s="47"/>
      <c r="UNT190" s="47"/>
      <c r="UNU190" s="48"/>
      <c r="UNV190" s="46"/>
      <c r="UNW190" s="47"/>
      <c r="UNX190" s="47"/>
      <c r="UNY190" s="47"/>
      <c r="UNZ190" s="47"/>
      <c r="UOA190" s="47"/>
      <c r="UOB190" s="48"/>
      <c r="UOC190" s="46"/>
      <c r="UOD190" s="47"/>
      <c r="UOE190" s="47"/>
      <c r="UOF190" s="47"/>
      <c r="UOG190" s="47"/>
      <c r="UOH190" s="47"/>
      <c r="UOI190" s="48"/>
      <c r="UOJ190" s="46"/>
      <c r="UOK190" s="47"/>
      <c r="UOL190" s="47"/>
      <c r="UOM190" s="47"/>
      <c r="UON190" s="47"/>
      <c r="UOO190" s="47"/>
      <c r="UOP190" s="48"/>
      <c r="UOQ190" s="46"/>
      <c r="UOR190" s="47"/>
      <c r="UOS190" s="47"/>
      <c r="UOT190" s="47"/>
      <c r="UOU190" s="47"/>
      <c r="UOV190" s="47"/>
      <c r="UOW190" s="48"/>
      <c r="UOX190" s="46"/>
      <c r="UOY190" s="47"/>
      <c r="UOZ190" s="47"/>
      <c r="UPA190" s="47"/>
      <c r="UPB190" s="47"/>
      <c r="UPC190" s="47"/>
      <c r="UPD190" s="48"/>
      <c r="UPE190" s="46"/>
      <c r="UPF190" s="47"/>
      <c r="UPG190" s="47"/>
      <c r="UPH190" s="47"/>
      <c r="UPI190" s="47"/>
      <c r="UPJ190" s="47"/>
      <c r="UPK190" s="48"/>
      <c r="UPL190" s="46"/>
      <c r="UPM190" s="47"/>
      <c r="UPN190" s="47"/>
      <c r="UPO190" s="47"/>
      <c r="UPP190" s="47"/>
      <c r="UPQ190" s="47"/>
      <c r="UPR190" s="48"/>
      <c r="UPS190" s="46"/>
      <c r="UPT190" s="47"/>
      <c r="UPU190" s="47"/>
      <c r="UPV190" s="47"/>
      <c r="UPW190" s="47"/>
      <c r="UPX190" s="47"/>
      <c r="UPY190" s="48"/>
      <c r="UPZ190" s="46"/>
      <c r="UQA190" s="47"/>
      <c r="UQB190" s="47"/>
      <c r="UQC190" s="47"/>
      <c r="UQD190" s="47"/>
      <c r="UQE190" s="47"/>
      <c r="UQF190" s="48"/>
      <c r="UQG190" s="46"/>
      <c r="UQH190" s="47"/>
      <c r="UQI190" s="47"/>
      <c r="UQJ190" s="47"/>
      <c r="UQK190" s="47"/>
      <c r="UQL190" s="47"/>
      <c r="UQM190" s="48"/>
      <c r="UQN190" s="46"/>
      <c r="UQO190" s="47"/>
      <c r="UQP190" s="47"/>
      <c r="UQQ190" s="47"/>
      <c r="UQR190" s="47"/>
      <c r="UQS190" s="47"/>
      <c r="UQT190" s="48"/>
      <c r="UQU190" s="46"/>
      <c r="UQV190" s="47"/>
      <c r="UQW190" s="47"/>
      <c r="UQX190" s="47"/>
      <c r="UQY190" s="47"/>
      <c r="UQZ190" s="47"/>
      <c r="URA190" s="48"/>
      <c r="URB190" s="46"/>
      <c r="URC190" s="47"/>
      <c r="URD190" s="47"/>
      <c r="URE190" s="47"/>
      <c r="URF190" s="47"/>
      <c r="URG190" s="47"/>
      <c r="URH190" s="48"/>
      <c r="URI190" s="46"/>
      <c r="URJ190" s="47"/>
      <c r="URK190" s="47"/>
      <c r="URL190" s="47"/>
      <c r="URM190" s="47"/>
      <c r="URN190" s="47"/>
      <c r="URO190" s="48"/>
      <c r="URP190" s="46"/>
      <c r="URQ190" s="47"/>
      <c r="URR190" s="47"/>
      <c r="URS190" s="47"/>
      <c r="URT190" s="47"/>
      <c r="URU190" s="47"/>
      <c r="URV190" s="48"/>
      <c r="URW190" s="46"/>
      <c r="URX190" s="47"/>
      <c r="URY190" s="47"/>
      <c r="URZ190" s="47"/>
      <c r="USA190" s="47"/>
      <c r="USB190" s="47"/>
      <c r="USC190" s="48"/>
      <c r="USD190" s="46"/>
      <c r="USE190" s="47"/>
      <c r="USF190" s="47"/>
      <c r="USG190" s="47"/>
      <c r="USH190" s="47"/>
      <c r="USI190" s="47"/>
      <c r="USJ190" s="48"/>
      <c r="USK190" s="46"/>
      <c r="USL190" s="47"/>
      <c r="USM190" s="47"/>
      <c r="USN190" s="47"/>
      <c r="USO190" s="47"/>
      <c r="USP190" s="47"/>
      <c r="USQ190" s="48"/>
      <c r="USR190" s="46"/>
      <c r="USS190" s="47"/>
      <c r="UST190" s="47"/>
      <c r="USU190" s="47"/>
      <c r="USV190" s="47"/>
      <c r="USW190" s="47"/>
      <c r="USX190" s="48"/>
      <c r="USY190" s="46"/>
      <c r="USZ190" s="47"/>
      <c r="UTA190" s="47"/>
      <c r="UTB190" s="47"/>
      <c r="UTC190" s="47"/>
      <c r="UTD190" s="47"/>
      <c r="UTE190" s="48"/>
      <c r="UTF190" s="46"/>
      <c r="UTG190" s="47"/>
      <c r="UTH190" s="47"/>
      <c r="UTI190" s="47"/>
      <c r="UTJ190" s="47"/>
      <c r="UTK190" s="47"/>
      <c r="UTL190" s="48"/>
      <c r="UTM190" s="46"/>
      <c r="UTN190" s="47"/>
      <c r="UTO190" s="47"/>
      <c r="UTP190" s="47"/>
      <c r="UTQ190" s="47"/>
      <c r="UTR190" s="47"/>
      <c r="UTS190" s="48"/>
      <c r="UTT190" s="46"/>
      <c r="UTU190" s="47"/>
      <c r="UTV190" s="47"/>
      <c r="UTW190" s="47"/>
      <c r="UTX190" s="47"/>
      <c r="UTY190" s="47"/>
      <c r="UTZ190" s="48"/>
      <c r="UUA190" s="46"/>
      <c r="UUB190" s="47"/>
      <c r="UUC190" s="47"/>
      <c r="UUD190" s="47"/>
      <c r="UUE190" s="47"/>
      <c r="UUF190" s="47"/>
      <c r="UUG190" s="48"/>
      <c r="UUH190" s="46"/>
      <c r="UUI190" s="47"/>
      <c r="UUJ190" s="47"/>
      <c r="UUK190" s="47"/>
      <c r="UUL190" s="47"/>
      <c r="UUM190" s="47"/>
      <c r="UUN190" s="48"/>
      <c r="UUO190" s="46"/>
      <c r="UUP190" s="47"/>
      <c r="UUQ190" s="47"/>
      <c r="UUR190" s="47"/>
      <c r="UUS190" s="47"/>
      <c r="UUT190" s="47"/>
      <c r="UUU190" s="48"/>
      <c r="UUV190" s="46"/>
      <c r="UUW190" s="47"/>
      <c r="UUX190" s="47"/>
      <c r="UUY190" s="47"/>
      <c r="UUZ190" s="47"/>
      <c r="UVA190" s="47"/>
      <c r="UVB190" s="48"/>
      <c r="UVC190" s="46"/>
      <c r="UVD190" s="47"/>
      <c r="UVE190" s="47"/>
      <c r="UVF190" s="47"/>
      <c r="UVG190" s="47"/>
      <c r="UVH190" s="47"/>
      <c r="UVI190" s="48"/>
      <c r="UVJ190" s="46"/>
      <c r="UVK190" s="47"/>
      <c r="UVL190" s="47"/>
      <c r="UVM190" s="47"/>
      <c r="UVN190" s="47"/>
      <c r="UVO190" s="47"/>
      <c r="UVP190" s="48"/>
      <c r="UVQ190" s="46"/>
      <c r="UVR190" s="47"/>
      <c r="UVS190" s="47"/>
      <c r="UVT190" s="47"/>
      <c r="UVU190" s="47"/>
      <c r="UVV190" s="47"/>
      <c r="UVW190" s="48"/>
      <c r="UVX190" s="46"/>
      <c r="UVY190" s="47"/>
      <c r="UVZ190" s="47"/>
      <c r="UWA190" s="47"/>
      <c r="UWB190" s="47"/>
      <c r="UWC190" s="47"/>
      <c r="UWD190" s="48"/>
      <c r="UWE190" s="46"/>
      <c r="UWF190" s="47"/>
      <c r="UWG190" s="47"/>
      <c r="UWH190" s="47"/>
      <c r="UWI190" s="47"/>
      <c r="UWJ190" s="47"/>
      <c r="UWK190" s="48"/>
      <c r="UWL190" s="46"/>
      <c r="UWM190" s="47"/>
      <c r="UWN190" s="47"/>
      <c r="UWO190" s="47"/>
      <c r="UWP190" s="47"/>
      <c r="UWQ190" s="47"/>
      <c r="UWR190" s="48"/>
      <c r="UWS190" s="46"/>
      <c r="UWT190" s="47"/>
      <c r="UWU190" s="47"/>
      <c r="UWV190" s="47"/>
      <c r="UWW190" s="47"/>
      <c r="UWX190" s="47"/>
      <c r="UWY190" s="48"/>
      <c r="UWZ190" s="46"/>
      <c r="UXA190" s="47"/>
      <c r="UXB190" s="47"/>
      <c r="UXC190" s="47"/>
      <c r="UXD190" s="47"/>
      <c r="UXE190" s="47"/>
      <c r="UXF190" s="48"/>
      <c r="UXG190" s="46"/>
      <c r="UXH190" s="47"/>
      <c r="UXI190" s="47"/>
      <c r="UXJ190" s="47"/>
      <c r="UXK190" s="47"/>
      <c r="UXL190" s="47"/>
      <c r="UXM190" s="48"/>
      <c r="UXN190" s="46"/>
      <c r="UXO190" s="47"/>
      <c r="UXP190" s="47"/>
      <c r="UXQ190" s="47"/>
      <c r="UXR190" s="47"/>
      <c r="UXS190" s="47"/>
      <c r="UXT190" s="48"/>
      <c r="UXU190" s="46"/>
      <c r="UXV190" s="47"/>
      <c r="UXW190" s="47"/>
      <c r="UXX190" s="47"/>
      <c r="UXY190" s="47"/>
      <c r="UXZ190" s="47"/>
      <c r="UYA190" s="48"/>
      <c r="UYB190" s="46"/>
      <c r="UYC190" s="47"/>
      <c r="UYD190" s="47"/>
      <c r="UYE190" s="47"/>
      <c r="UYF190" s="47"/>
      <c r="UYG190" s="47"/>
      <c r="UYH190" s="48"/>
      <c r="UYI190" s="46"/>
      <c r="UYJ190" s="47"/>
      <c r="UYK190" s="47"/>
      <c r="UYL190" s="47"/>
      <c r="UYM190" s="47"/>
      <c r="UYN190" s="47"/>
      <c r="UYO190" s="48"/>
      <c r="UYP190" s="46"/>
      <c r="UYQ190" s="47"/>
      <c r="UYR190" s="47"/>
      <c r="UYS190" s="47"/>
      <c r="UYT190" s="47"/>
      <c r="UYU190" s="47"/>
      <c r="UYV190" s="48"/>
      <c r="UYW190" s="46"/>
      <c r="UYX190" s="47"/>
      <c r="UYY190" s="47"/>
      <c r="UYZ190" s="47"/>
      <c r="UZA190" s="47"/>
      <c r="UZB190" s="47"/>
      <c r="UZC190" s="48"/>
      <c r="UZD190" s="46"/>
      <c r="UZE190" s="47"/>
      <c r="UZF190" s="47"/>
      <c r="UZG190" s="47"/>
      <c r="UZH190" s="47"/>
      <c r="UZI190" s="47"/>
      <c r="UZJ190" s="48"/>
      <c r="UZK190" s="46"/>
      <c r="UZL190" s="47"/>
      <c r="UZM190" s="47"/>
      <c r="UZN190" s="47"/>
      <c r="UZO190" s="47"/>
      <c r="UZP190" s="47"/>
      <c r="UZQ190" s="48"/>
      <c r="UZR190" s="46"/>
      <c r="UZS190" s="47"/>
      <c r="UZT190" s="47"/>
      <c r="UZU190" s="47"/>
      <c r="UZV190" s="47"/>
      <c r="UZW190" s="47"/>
      <c r="UZX190" s="48"/>
      <c r="UZY190" s="46"/>
      <c r="UZZ190" s="47"/>
      <c r="VAA190" s="47"/>
      <c r="VAB190" s="47"/>
      <c r="VAC190" s="47"/>
      <c r="VAD190" s="47"/>
      <c r="VAE190" s="48"/>
      <c r="VAF190" s="46"/>
      <c r="VAG190" s="47"/>
      <c r="VAH190" s="47"/>
      <c r="VAI190" s="47"/>
      <c r="VAJ190" s="47"/>
      <c r="VAK190" s="47"/>
      <c r="VAL190" s="48"/>
      <c r="VAM190" s="46"/>
      <c r="VAN190" s="47"/>
      <c r="VAO190" s="47"/>
      <c r="VAP190" s="47"/>
      <c r="VAQ190" s="47"/>
      <c r="VAR190" s="47"/>
      <c r="VAS190" s="48"/>
      <c r="VAT190" s="46"/>
      <c r="VAU190" s="47"/>
      <c r="VAV190" s="47"/>
      <c r="VAW190" s="47"/>
      <c r="VAX190" s="47"/>
      <c r="VAY190" s="47"/>
      <c r="VAZ190" s="48"/>
      <c r="VBA190" s="46"/>
      <c r="VBB190" s="47"/>
      <c r="VBC190" s="47"/>
      <c r="VBD190" s="47"/>
      <c r="VBE190" s="47"/>
      <c r="VBF190" s="47"/>
      <c r="VBG190" s="48"/>
      <c r="VBH190" s="46"/>
      <c r="VBI190" s="47"/>
      <c r="VBJ190" s="47"/>
      <c r="VBK190" s="47"/>
      <c r="VBL190" s="47"/>
      <c r="VBM190" s="47"/>
      <c r="VBN190" s="48"/>
      <c r="VBO190" s="46"/>
      <c r="VBP190" s="47"/>
      <c r="VBQ190" s="47"/>
      <c r="VBR190" s="47"/>
      <c r="VBS190" s="47"/>
      <c r="VBT190" s="47"/>
      <c r="VBU190" s="48"/>
      <c r="VBV190" s="46"/>
      <c r="VBW190" s="47"/>
      <c r="VBX190" s="47"/>
      <c r="VBY190" s="47"/>
      <c r="VBZ190" s="47"/>
      <c r="VCA190" s="47"/>
      <c r="VCB190" s="48"/>
      <c r="VCC190" s="46"/>
      <c r="VCD190" s="47"/>
      <c r="VCE190" s="47"/>
      <c r="VCF190" s="47"/>
      <c r="VCG190" s="47"/>
      <c r="VCH190" s="47"/>
      <c r="VCI190" s="48"/>
      <c r="VCJ190" s="46"/>
      <c r="VCK190" s="47"/>
      <c r="VCL190" s="47"/>
      <c r="VCM190" s="47"/>
      <c r="VCN190" s="47"/>
      <c r="VCO190" s="47"/>
      <c r="VCP190" s="48"/>
      <c r="VCQ190" s="46"/>
      <c r="VCR190" s="47"/>
      <c r="VCS190" s="47"/>
      <c r="VCT190" s="47"/>
      <c r="VCU190" s="47"/>
      <c r="VCV190" s="47"/>
      <c r="VCW190" s="48"/>
      <c r="VCX190" s="46"/>
      <c r="VCY190" s="47"/>
      <c r="VCZ190" s="47"/>
      <c r="VDA190" s="47"/>
      <c r="VDB190" s="47"/>
      <c r="VDC190" s="47"/>
      <c r="VDD190" s="48"/>
      <c r="VDE190" s="46"/>
      <c r="VDF190" s="47"/>
      <c r="VDG190" s="47"/>
      <c r="VDH190" s="47"/>
      <c r="VDI190" s="47"/>
      <c r="VDJ190" s="47"/>
      <c r="VDK190" s="48"/>
      <c r="VDL190" s="46"/>
      <c r="VDM190" s="47"/>
      <c r="VDN190" s="47"/>
      <c r="VDO190" s="47"/>
      <c r="VDP190" s="47"/>
      <c r="VDQ190" s="47"/>
      <c r="VDR190" s="48"/>
      <c r="VDS190" s="46"/>
      <c r="VDT190" s="47"/>
      <c r="VDU190" s="47"/>
      <c r="VDV190" s="47"/>
      <c r="VDW190" s="47"/>
      <c r="VDX190" s="47"/>
      <c r="VDY190" s="48"/>
      <c r="VDZ190" s="46"/>
      <c r="VEA190" s="47"/>
      <c r="VEB190" s="47"/>
      <c r="VEC190" s="47"/>
      <c r="VED190" s="47"/>
      <c r="VEE190" s="47"/>
      <c r="VEF190" s="48"/>
      <c r="VEG190" s="46"/>
      <c r="VEH190" s="47"/>
      <c r="VEI190" s="47"/>
      <c r="VEJ190" s="47"/>
      <c r="VEK190" s="47"/>
      <c r="VEL190" s="47"/>
      <c r="VEM190" s="48"/>
      <c r="VEN190" s="46"/>
      <c r="VEO190" s="47"/>
      <c r="VEP190" s="47"/>
      <c r="VEQ190" s="47"/>
      <c r="VER190" s="47"/>
      <c r="VES190" s="47"/>
      <c r="VET190" s="48"/>
      <c r="VEU190" s="46"/>
      <c r="VEV190" s="47"/>
      <c r="VEW190" s="47"/>
      <c r="VEX190" s="47"/>
      <c r="VEY190" s="47"/>
      <c r="VEZ190" s="47"/>
      <c r="VFA190" s="48"/>
      <c r="VFB190" s="46"/>
      <c r="VFC190" s="47"/>
      <c r="VFD190" s="47"/>
      <c r="VFE190" s="47"/>
      <c r="VFF190" s="47"/>
      <c r="VFG190" s="47"/>
      <c r="VFH190" s="48"/>
      <c r="VFI190" s="46"/>
      <c r="VFJ190" s="47"/>
      <c r="VFK190" s="47"/>
      <c r="VFL190" s="47"/>
      <c r="VFM190" s="47"/>
      <c r="VFN190" s="47"/>
      <c r="VFO190" s="48"/>
      <c r="VFP190" s="46"/>
      <c r="VFQ190" s="47"/>
      <c r="VFR190" s="47"/>
      <c r="VFS190" s="47"/>
      <c r="VFT190" s="47"/>
      <c r="VFU190" s="47"/>
      <c r="VFV190" s="48"/>
      <c r="VFW190" s="46"/>
      <c r="VFX190" s="47"/>
      <c r="VFY190" s="47"/>
      <c r="VFZ190" s="47"/>
      <c r="VGA190" s="47"/>
      <c r="VGB190" s="47"/>
      <c r="VGC190" s="48"/>
      <c r="VGD190" s="46"/>
      <c r="VGE190" s="47"/>
      <c r="VGF190" s="47"/>
      <c r="VGG190" s="47"/>
      <c r="VGH190" s="47"/>
      <c r="VGI190" s="47"/>
      <c r="VGJ190" s="48"/>
      <c r="VGK190" s="46"/>
      <c r="VGL190" s="47"/>
      <c r="VGM190" s="47"/>
      <c r="VGN190" s="47"/>
      <c r="VGO190" s="47"/>
      <c r="VGP190" s="47"/>
      <c r="VGQ190" s="48"/>
      <c r="VGR190" s="46"/>
      <c r="VGS190" s="47"/>
      <c r="VGT190" s="47"/>
      <c r="VGU190" s="47"/>
      <c r="VGV190" s="47"/>
      <c r="VGW190" s="47"/>
      <c r="VGX190" s="48"/>
      <c r="VGY190" s="46"/>
      <c r="VGZ190" s="47"/>
      <c r="VHA190" s="47"/>
      <c r="VHB190" s="47"/>
      <c r="VHC190" s="47"/>
      <c r="VHD190" s="47"/>
      <c r="VHE190" s="48"/>
      <c r="VHF190" s="46"/>
      <c r="VHG190" s="47"/>
      <c r="VHH190" s="47"/>
      <c r="VHI190" s="47"/>
      <c r="VHJ190" s="47"/>
      <c r="VHK190" s="47"/>
      <c r="VHL190" s="48"/>
      <c r="VHM190" s="46"/>
      <c r="VHN190" s="47"/>
      <c r="VHO190" s="47"/>
      <c r="VHP190" s="47"/>
      <c r="VHQ190" s="47"/>
      <c r="VHR190" s="47"/>
      <c r="VHS190" s="48"/>
      <c r="VHT190" s="46"/>
      <c r="VHU190" s="47"/>
      <c r="VHV190" s="47"/>
      <c r="VHW190" s="47"/>
      <c r="VHX190" s="47"/>
      <c r="VHY190" s="47"/>
      <c r="VHZ190" s="48"/>
      <c r="VIA190" s="46"/>
      <c r="VIB190" s="47"/>
      <c r="VIC190" s="47"/>
      <c r="VID190" s="47"/>
      <c r="VIE190" s="47"/>
      <c r="VIF190" s="47"/>
      <c r="VIG190" s="48"/>
      <c r="VIH190" s="46"/>
      <c r="VII190" s="47"/>
      <c r="VIJ190" s="47"/>
      <c r="VIK190" s="47"/>
      <c r="VIL190" s="47"/>
      <c r="VIM190" s="47"/>
      <c r="VIN190" s="48"/>
      <c r="VIO190" s="46"/>
      <c r="VIP190" s="47"/>
      <c r="VIQ190" s="47"/>
      <c r="VIR190" s="47"/>
      <c r="VIS190" s="47"/>
      <c r="VIT190" s="47"/>
      <c r="VIU190" s="48"/>
      <c r="VIV190" s="46"/>
      <c r="VIW190" s="47"/>
      <c r="VIX190" s="47"/>
      <c r="VIY190" s="47"/>
      <c r="VIZ190" s="47"/>
      <c r="VJA190" s="47"/>
      <c r="VJB190" s="48"/>
      <c r="VJC190" s="46"/>
      <c r="VJD190" s="47"/>
      <c r="VJE190" s="47"/>
      <c r="VJF190" s="47"/>
      <c r="VJG190" s="47"/>
      <c r="VJH190" s="47"/>
      <c r="VJI190" s="48"/>
      <c r="VJJ190" s="46"/>
      <c r="VJK190" s="47"/>
      <c r="VJL190" s="47"/>
      <c r="VJM190" s="47"/>
      <c r="VJN190" s="47"/>
      <c r="VJO190" s="47"/>
      <c r="VJP190" s="48"/>
      <c r="VJQ190" s="46"/>
      <c r="VJR190" s="47"/>
      <c r="VJS190" s="47"/>
      <c r="VJT190" s="47"/>
      <c r="VJU190" s="47"/>
      <c r="VJV190" s="47"/>
      <c r="VJW190" s="48"/>
      <c r="VJX190" s="46"/>
      <c r="VJY190" s="47"/>
      <c r="VJZ190" s="47"/>
      <c r="VKA190" s="47"/>
      <c r="VKB190" s="47"/>
      <c r="VKC190" s="47"/>
      <c r="VKD190" s="48"/>
      <c r="VKE190" s="46"/>
      <c r="VKF190" s="47"/>
      <c r="VKG190" s="47"/>
      <c r="VKH190" s="47"/>
      <c r="VKI190" s="47"/>
      <c r="VKJ190" s="47"/>
      <c r="VKK190" s="48"/>
      <c r="VKL190" s="46"/>
      <c r="VKM190" s="47"/>
      <c r="VKN190" s="47"/>
      <c r="VKO190" s="47"/>
      <c r="VKP190" s="47"/>
      <c r="VKQ190" s="47"/>
      <c r="VKR190" s="48"/>
      <c r="VKS190" s="46"/>
      <c r="VKT190" s="47"/>
      <c r="VKU190" s="47"/>
      <c r="VKV190" s="47"/>
      <c r="VKW190" s="47"/>
      <c r="VKX190" s="47"/>
      <c r="VKY190" s="48"/>
      <c r="VKZ190" s="46"/>
      <c r="VLA190" s="47"/>
      <c r="VLB190" s="47"/>
      <c r="VLC190" s="47"/>
      <c r="VLD190" s="47"/>
      <c r="VLE190" s="47"/>
      <c r="VLF190" s="48"/>
      <c r="VLG190" s="46"/>
      <c r="VLH190" s="47"/>
      <c r="VLI190" s="47"/>
      <c r="VLJ190" s="47"/>
      <c r="VLK190" s="47"/>
      <c r="VLL190" s="47"/>
      <c r="VLM190" s="48"/>
      <c r="VLN190" s="46"/>
      <c r="VLO190" s="47"/>
      <c r="VLP190" s="47"/>
      <c r="VLQ190" s="47"/>
      <c r="VLR190" s="47"/>
      <c r="VLS190" s="47"/>
      <c r="VLT190" s="48"/>
      <c r="VLU190" s="46"/>
      <c r="VLV190" s="47"/>
      <c r="VLW190" s="47"/>
      <c r="VLX190" s="47"/>
      <c r="VLY190" s="47"/>
      <c r="VLZ190" s="47"/>
      <c r="VMA190" s="48"/>
      <c r="VMB190" s="46"/>
      <c r="VMC190" s="47"/>
      <c r="VMD190" s="47"/>
      <c r="VME190" s="47"/>
      <c r="VMF190" s="47"/>
      <c r="VMG190" s="47"/>
      <c r="VMH190" s="48"/>
      <c r="VMI190" s="46"/>
      <c r="VMJ190" s="47"/>
      <c r="VMK190" s="47"/>
      <c r="VML190" s="47"/>
      <c r="VMM190" s="47"/>
      <c r="VMN190" s="47"/>
      <c r="VMO190" s="48"/>
      <c r="VMP190" s="46"/>
      <c r="VMQ190" s="47"/>
      <c r="VMR190" s="47"/>
      <c r="VMS190" s="47"/>
      <c r="VMT190" s="47"/>
      <c r="VMU190" s="47"/>
      <c r="VMV190" s="48"/>
      <c r="VMW190" s="46"/>
      <c r="VMX190" s="47"/>
      <c r="VMY190" s="47"/>
      <c r="VMZ190" s="47"/>
      <c r="VNA190" s="47"/>
      <c r="VNB190" s="47"/>
      <c r="VNC190" s="48"/>
      <c r="VND190" s="46"/>
      <c r="VNE190" s="47"/>
      <c r="VNF190" s="47"/>
      <c r="VNG190" s="47"/>
      <c r="VNH190" s="47"/>
      <c r="VNI190" s="47"/>
      <c r="VNJ190" s="48"/>
      <c r="VNK190" s="46"/>
      <c r="VNL190" s="47"/>
      <c r="VNM190" s="47"/>
      <c r="VNN190" s="47"/>
      <c r="VNO190" s="47"/>
      <c r="VNP190" s="47"/>
      <c r="VNQ190" s="48"/>
      <c r="VNR190" s="46"/>
      <c r="VNS190" s="47"/>
      <c r="VNT190" s="47"/>
      <c r="VNU190" s="47"/>
      <c r="VNV190" s="47"/>
      <c r="VNW190" s="47"/>
      <c r="VNX190" s="48"/>
      <c r="VNY190" s="46"/>
      <c r="VNZ190" s="47"/>
      <c r="VOA190" s="47"/>
      <c r="VOB190" s="47"/>
      <c r="VOC190" s="47"/>
      <c r="VOD190" s="47"/>
      <c r="VOE190" s="48"/>
      <c r="VOF190" s="46"/>
      <c r="VOG190" s="47"/>
      <c r="VOH190" s="47"/>
      <c r="VOI190" s="47"/>
      <c r="VOJ190" s="47"/>
      <c r="VOK190" s="47"/>
      <c r="VOL190" s="48"/>
      <c r="VOM190" s="46"/>
      <c r="VON190" s="47"/>
      <c r="VOO190" s="47"/>
      <c r="VOP190" s="47"/>
      <c r="VOQ190" s="47"/>
      <c r="VOR190" s="47"/>
      <c r="VOS190" s="48"/>
      <c r="VOT190" s="46"/>
      <c r="VOU190" s="47"/>
      <c r="VOV190" s="47"/>
      <c r="VOW190" s="47"/>
      <c r="VOX190" s="47"/>
      <c r="VOY190" s="47"/>
      <c r="VOZ190" s="48"/>
      <c r="VPA190" s="46"/>
      <c r="VPB190" s="47"/>
      <c r="VPC190" s="47"/>
      <c r="VPD190" s="47"/>
      <c r="VPE190" s="47"/>
      <c r="VPF190" s="47"/>
      <c r="VPG190" s="48"/>
      <c r="VPH190" s="46"/>
      <c r="VPI190" s="47"/>
      <c r="VPJ190" s="47"/>
      <c r="VPK190" s="47"/>
      <c r="VPL190" s="47"/>
      <c r="VPM190" s="47"/>
      <c r="VPN190" s="48"/>
      <c r="VPO190" s="46"/>
      <c r="VPP190" s="47"/>
      <c r="VPQ190" s="47"/>
      <c r="VPR190" s="47"/>
      <c r="VPS190" s="47"/>
      <c r="VPT190" s="47"/>
      <c r="VPU190" s="48"/>
      <c r="VPV190" s="46"/>
      <c r="VPW190" s="47"/>
      <c r="VPX190" s="47"/>
      <c r="VPY190" s="47"/>
      <c r="VPZ190" s="47"/>
      <c r="VQA190" s="47"/>
      <c r="VQB190" s="48"/>
      <c r="VQC190" s="46"/>
      <c r="VQD190" s="47"/>
      <c r="VQE190" s="47"/>
      <c r="VQF190" s="47"/>
      <c r="VQG190" s="47"/>
      <c r="VQH190" s="47"/>
      <c r="VQI190" s="48"/>
      <c r="VQJ190" s="46"/>
      <c r="VQK190" s="47"/>
      <c r="VQL190" s="47"/>
      <c r="VQM190" s="47"/>
      <c r="VQN190" s="47"/>
      <c r="VQO190" s="47"/>
      <c r="VQP190" s="48"/>
      <c r="VQQ190" s="46"/>
      <c r="VQR190" s="47"/>
      <c r="VQS190" s="47"/>
      <c r="VQT190" s="47"/>
      <c r="VQU190" s="47"/>
      <c r="VQV190" s="47"/>
      <c r="VQW190" s="48"/>
      <c r="VQX190" s="46"/>
      <c r="VQY190" s="47"/>
      <c r="VQZ190" s="47"/>
      <c r="VRA190" s="47"/>
      <c r="VRB190" s="47"/>
      <c r="VRC190" s="47"/>
      <c r="VRD190" s="48"/>
      <c r="VRE190" s="46"/>
      <c r="VRF190" s="47"/>
      <c r="VRG190" s="47"/>
      <c r="VRH190" s="47"/>
      <c r="VRI190" s="47"/>
      <c r="VRJ190" s="47"/>
      <c r="VRK190" s="48"/>
      <c r="VRL190" s="46"/>
      <c r="VRM190" s="47"/>
      <c r="VRN190" s="47"/>
      <c r="VRO190" s="47"/>
      <c r="VRP190" s="47"/>
      <c r="VRQ190" s="47"/>
      <c r="VRR190" s="48"/>
      <c r="VRS190" s="46"/>
      <c r="VRT190" s="47"/>
      <c r="VRU190" s="47"/>
      <c r="VRV190" s="47"/>
      <c r="VRW190" s="47"/>
      <c r="VRX190" s="47"/>
      <c r="VRY190" s="48"/>
      <c r="VRZ190" s="46"/>
      <c r="VSA190" s="47"/>
      <c r="VSB190" s="47"/>
      <c r="VSC190" s="47"/>
      <c r="VSD190" s="47"/>
      <c r="VSE190" s="47"/>
      <c r="VSF190" s="48"/>
      <c r="VSG190" s="46"/>
      <c r="VSH190" s="47"/>
      <c r="VSI190" s="47"/>
      <c r="VSJ190" s="47"/>
      <c r="VSK190" s="47"/>
      <c r="VSL190" s="47"/>
      <c r="VSM190" s="48"/>
      <c r="VSN190" s="46"/>
      <c r="VSO190" s="47"/>
      <c r="VSP190" s="47"/>
      <c r="VSQ190" s="47"/>
      <c r="VSR190" s="47"/>
      <c r="VSS190" s="47"/>
      <c r="VST190" s="48"/>
      <c r="VSU190" s="46"/>
      <c r="VSV190" s="47"/>
      <c r="VSW190" s="47"/>
      <c r="VSX190" s="47"/>
      <c r="VSY190" s="47"/>
      <c r="VSZ190" s="47"/>
      <c r="VTA190" s="48"/>
      <c r="VTB190" s="46"/>
      <c r="VTC190" s="47"/>
      <c r="VTD190" s="47"/>
      <c r="VTE190" s="47"/>
      <c r="VTF190" s="47"/>
      <c r="VTG190" s="47"/>
      <c r="VTH190" s="48"/>
      <c r="VTI190" s="46"/>
      <c r="VTJ190" s="47"/>
      <c r="VTK190" s="47"/>
      <c r="VTL190" s="47"/>
      <c r="VTM190" s="47"/>
      <c r="VTN190" s="47"/>
      <c r="VTO190" s="48"/>
      <c r="VTP190" s="46"/>
      <c r="VTQ190" s="47"/>
      <c r="VTR190" s="47"/>
      <c r="VTS190" s="47"/>
      <c r="VTT190" s="47"/>
      <c r="VTU190" s="47"/>
      <c r="VTV190" s="48"/>
      <c r="VTW190" s="46"/>
      <c r="VTX190" s="47"/>
      <c r="VTY190" s="47"/>
      <c r="VTZ190" s="47"/>
      <c r="VUA190" s="47"/>
      <c r="VUB190" s="47"/>
      <c r="VUC190" s="48"/>
      <c r="VUD190" s="46"/>
      <c r="VUE190" s="47"/>
      <c r="VUF190" s="47"/>
      <c r="VUG190" s="47"/>
      <c r="VUH190" s="47"/>
      <c r="VUI190" s="47"/>
      <c r="VUJ190" s="48"/>
      <c r="VUK190" s="46"/>
      <c r="VUL190" s="47"/>
      <c r="VUM190" s="47"/>
      <c r="VUN190" s="47"/>
      <c r="VUO190" s="47"/>
      <c r="VUP190" s="47"/>
      <c r="VUQ190" s="48"/>
      <c r="VUR190" s="46"/>
      <c r="VUS190" s="47"/>
      <c r="VUT190" s="47"/>
      <c r="VUU190" s="47"/>
      <c r="VUV190" s="47"/>
      <c r="VUW190" s="47"/>
      <c r="VUX190" s="48"/>
      <c r="VUY190" s="46"/>
      <c r="VUZ190" s="47"/>
      <c r="VVA190" s="47"/>
      <c r="VVB190" s="47"/>
      <c r="VVC190" s="47"/>
      <c r="VVD190" s="47"/>
      <c r="VVE190" s="48"/>
      <c r="VVF190" s="46"/>
      <c r="VVG190" s="47"/>
      <c r="VVH190" s="47"/>
      <c r="VVI190" s="47"/>
      <c r="VVJ190" s="47"/>
      <c r="VVK190" s="47"/>
      <c r="VVL190" s="48"/>
      <c r="VVM190" s="46"/>
      <c r="VVN190" s="47"/>
      <c r="VVO190" s="47"/>
      <c r="VVP190" s="47"/>
      <c r="VVQ190" s="47"/>
      <c r="VVR190" s="47"/>
      <c r="VVS190" s="48"/>
      <c r="VVT190" s="46"/>
      <c r="VVU190" s="47"/>
      <c r="VVV190" s="47"/>
      <c r="VVW190" s="47"/>
      <c r="VVX190" s="47"/>
      <c r="VVY190" s="47"/>
      <c r="VVZ190" s="48"/>
      <c r="VWA190" s="46"/>
      <c r="VWB190" s="47"/>
      <c r="VWC190" s="47"/>
      <c r="VWD190" s="47"/>
      <c r="VWE190" s="47"/>
      <c r="VWF190" s="47"/>
      <c r="VWG190" s="48"/>
      <c r="VWH190" s="46"/>
      <c r="VWI190" s="47"/>
      <c r="VWJ190" s="47"/>
      <c r="VWK190" s="47"/>
      <c r="VWL190" s="47"/>
      <c r="VWM190" s="47"/>
      <c r="VWN190" s="48"/>
      <c r="VWO190" s="46"/>
      <c r="VWP190" s="47"/>
      <c r="VWQ190" s="47"/>
      <c r="VWR190" s="47"/>
      <c r="VWS190" s="47"/>
      <c r="VWT190" s="47"/>
      <c r="VWU190" s="48"/>
      <c r="VWV190" s="46"/>
      <c r="VWW190" s="47"/>
      <c r="VWX190" s="47"/>
      <c r="VWY190" s="47"/>
      <c r="VWZ190" s="47"/>
      <c r="VXA190" s="47"/>
      <c r="VXB190" s="48"/>
      <c r="VXC190" s="46"/>
      <c r="VXD190" s="47"/>
      <c r="VXE190" s="47"/>
      <c r="VXF190" s="47"/>
      <c r="VXG190" s="47"/>
      <c r="VXH190" s="47"/>
      <c r="VXI190" s="48"/>
      <c r="VXJ190" s="46"/>
      <c r="VXK190" s="47"/>
      <c r="VXL190" s="47"/>
      <c r="VXM190" s="47"/>
      <c r="VXN190" s="47"/>
      <c r="VXO190" s="47"/>
      <c r="VXP190" s="48"/>
      <c r="VXQ190" s="46"/>
      <c r="VXR190" s="47"/>
      <c r="VXS190" s="47"/>
      <c r="VXT190" s="47"/>
      <c r="VXU190" s="47"/>
      <c r="VXV190" s="47"/>
      <c r="VXW190" s="48"/>
      <c r="VXX190" s="46"/>
      <c r="VXY190" s="47"/>
      <c r="VXZ190" s="47"/>
      <c r="VYA190" s="47"/>
      <c r="VYB190" s="47"/>
      <c r="VYC190" s="47"/>
      <c r="VYD190" s="48"/>
      <c r="VYE190" s="46"/>
      <c r="VYF190" s="47"/>
      <c r="VYG190" s="47"/>
      <c r="VYH190" s="47"/>
      <c r="VYI190" s="47"/>
      <c r="VYJ190" s="47"/>
      <c r="VYK190" s="48"/>
      <c r="VYL190" s="46"/>
      <c r="VYM190" s="47"/>
      <c r="VYN190" s="47"/>
      <c r="VYO190" s="47"/>
      <c r="VYP190" s="47"/>
      <c r="VYQ190" s="47"/>
      <c r="VYR190" s="48"/>
      <c r="VYS190" s="46"/>
      <c r="VYT190" s="47"/>
      <c r="VYU190" s="47"/>
      <c r="VYV190" s="47"/>
      <c r="VYW190" s="47"/>
      <c r="VYX190" s="47"/>
      <c r="VYY190" s="48"/>
      <c r="VYZ190" s="46"/>
      <c r="VZA190" s="47"/>
      <c r="VZB190" s="47"/>
      <c r="VZC190" s="47"/>
      <c r="VZD190" s="47"/>
      <c r="VZE190" s="47"/>
      <c r="VZF190" s="48"/>
      <c r="VZG190" s="46"/>
      <c r="VZH190" s="47"/>
      <c r="VZI190" s="47"/>
      <c r="VZJ190" s="47"/>
      <c r="VZK190" s="47"/>
      <c r="VZL190" s="47"/>
      <c r="VZM190" s="48"/>
      <c r="VZN190" s="46"/>
      <c r="VZO190" s="47"/>
      <c r="VZP190" s="47"/>
      <c r="VZQ190" s="47"/>
      <c r="VZR190" s="47"/>
      <c r="VZS190" s="47"/>
      <c r="VZT190" s="48"/>
      <c r="VZU190" s="46"/>
      <c r="VZV190" s="47"/>
      <c r="VZW190" s="47"/>
      <c r="VZX190" s="47"/>
      <c r="VZY190" s="47"/>
      <c r="VZZ190" s="47"/>
      <c r="WAA190" s="48"/>
      <c r="WAB190" s="46"/>
      <c r="WAC190" s="47"/>
      <c r="WAD190" s="47"/>
      <c r="WAE190" s="47"/>
      <c r="WAF190" s="47"/>
      <c r="WAG190" s="47"/>
      <c r="WAH190" s="48"/>
      <c r="WAI190" s="46"/>
      <c r="WAJ190" s="47"/>
      <c r="WAK190" s="47"/>
      <c r="WAL190" s="47"/>
      <c r="WAM190" s="47"/>
      <c r="WAN190" s="47"/>
      <c r="WAO190" s="48"/>
      <c r="WAP190" s="46"/>
      <c r="WAQ190" s="47"/>
      <c r="WAR190" s="47"/>
      <c r="WAS190" s="47"/>
      <c r="WAT190" s="47"/>
      <c r="WAU190" s="47"/>
      <c r="WAV190" s="48"/>
      <c r="WAW190" s="46"/>
      <c r="WAX190" s="47"/>
      <c r="WAY190" s="47"/>
      <c r="WAZ190" s="47"/>
      <c r="WBA190" s="47"/>
      <c r="WBB190" s="47"/>
      <c r="WBC190" s="48"/>
      <c r="WBD190" s="46"/>
      <c r="WBE190" s="47"/>
      <c r="WBF190" s="47"/>
      <c r="WBG190" s="47"/>
      <c r="WBH190" s="47"/>
      <c r="WBI190" s="47"/>
      <c r="WBJ190" s="48"/>
      <c r="WBK190" s="46"/>
      <c r="WBL190" s="47"/>
      <c r="WBM190" s="47"/>
      <c r="WBN190" s="47"/>
      <c r="WBO190" s="47"/>
      <c r="WBP190" s="47"/>
      <c r="WBQ190" s="48"/>
      <c r="WBR190" s="46"/>
      <c r="WBS190" s="47"/>
      <c r="WBT190" s="47"/>
      <c r="WBU190" s="47"/>
      <c r="WBV190" s="47"/>
      <c r="WBW190" s="47"/>
      <c r="WBX190" s="48"/>
      <c r="WBY190" s="46"/>
      <c r="WBZ190" s="47"/>
      <c r="WCA190" s="47"/>
      <c r="WCB190" s="47"/>
      <c r="WCC190" s="47"/>
      <c r="WCD190" s="47"/>
      <c r="WCE190" s="48"/>
      <c r="WCF190" s="46"/>
      <c r="WCG190" s="47"/>
      <c r="WCH190" s="47"/>
      <c r="WCI190" s="47"/>
      <c r="WCJ190" s="47"/>
      <c r="WCK190" s="47"/>
      <c r="WCL190" s="48"/>
      <c r="WCM190" s="46"/>
      <c r="WCN190" s="47"/>
      <c r="WCO190" s="47"/>
      <c r="WCP190" s="47"/>
      <c r="WCQ190" s="47"/>
      <c r="WCR190" s="47"/>
      <c r="WCS190" s="48"/>
      <c r="WCT190" s="46"/>
      <c r="WCU190" s="47"/>
      <c r="WCV190" s="47"/>
      <c r="WCW190" s="47"/>
      <c r="WCX190" s="47"/>
      <c r="WCY190" s="47"/>
      <c r="WCZ190" s="48"/>
      <c r="WDA190" s="46"/>
      <c r="WDB190" s="47"/>
      <c r="WDC190" s="47"/>
      <c r="WDD190" s="47"/>
      <c r="WDE190" s="47"/>
      <c r="WDF190" s="47"/>
      <c r="WDG190" s="48"/>
      <c r="WDH190" s="46"/>
      <c r="WDI190" s="47"/>
      <c r="WDJ190" s="47"/>
      <c r="WDK190" s="47"/>
      <c r="WDL190" s="47"/>
      <c r="WDM190" s="47"/>
      <c r="WDN190" s="48"/>
      <c r="WDO190" s="46"/>
      <c r="WDP190" s="47"/>
      <c r="WDQ190" s="47"/>
      <c r="WDR190" s="47"/>
      <c r="WDS190" s="47"/>
      <c r="WDT190" s="47"/>
      <c r="WDU190" s="48"/>
      <c r="WDV190" s="46"/>
      <c r="WDW190" s="47"/>
      <c r="WDX190" s="47"/>
      <c r="WDY190" s="47"/>
      <c r="WDZ190" s="47"/>
      <c r="WEA190" s="47"/>
      <c r="WEB190" s="48"/>
      <c r="WEC190" s="46"/>
      <c r="WED190" s="47"/>
      <c r="WEE190" s="47"/>
      <c r="WEF190" s="47"/>
      <c r="WEG190" s="47"/>
      <c r="WEH190" s="47"/>
      <c r="WEI190" s="48"/>
      <c r="WEJ190" s="46"/>
      <c r="WEK190" s="47"/>
      <c r="WEL190" s="47"/>
      <c r="WEM190" s="47"/>
      <c r="WEN190" s="47"/>
      <c r="WEO190" s="47"/>
      <c r="WEP190" s="48"/>
      <c r="WEQ190" s="46"/>
      <c r="WER190" s="47"/>
      <c r="WES190" s="47"/>
      <c r="WET190" s="47"/>
      <c r="WEU190" s="47"/>
      <c r="WEV190" s="47"/>
      <c r="WEW190" s="48"/>
      <c r="WEX190" s="46"/>
      <c r="WEY190" s="47"/>
      <c r="WEZ190" s="47"/>
      <c r="WFA190" s="47"/>
      <c r="WFB190" s="47"/>
      <c r="WFC190" s="47"/>
      <c r="WFD190" s="48"/>
      <c r="WFE190" s="46"/>
      <c r="WFF190" s="47"/>
      <c r="WFG190" s="47"/>
      <c r="WFH190" s="47"/>
      <c r="WFI190" s="47"/>
      <c r="WFJ190" s="47"/>
      <c r="WFK190" s="48"/>
      <c r="WFL190" s="46"/>
      <c r="WFM190" s="47"/>
      <c r="WFN190" s="47"/>
      <c r="WFO190" s="47"/>
      <c r="WFP190" s="47"/>
      <c r="WFQ190" s="47"/>
      <c r="WFR190" s="48"/>
      <c r="WFS190" s="46"/>
      <c r="WFT190" s="47"/>
      <c r="WFU190" s="47"/>
      <c r="WFV190" s="47"/>
      <c r="WFW190" s="47"/>
      <c r="WFX190" s="47"/>
      <c r="WFY190" s="48"/>
      <c r="WFZ190" s="46"/>
      <c r="WGA190" s="47"/>
      <c r="WGB190" s="47"/>
      <c r="WGC190" s="47"/>
      <c r="WGD190" s="47"/>
      <c r="WGE190" s="47"/>
      <c r="WGF190" s="48"/>
      <c r="WGG190" s="46"/>
      <c r="WGH190" s="47"/>
      <c r="WGI190" s="47"/>
      <c r="WGJ190" s="47"/>
      <c r="WGK190" s="47"/>
      <c r="WGL190" s="47"/>
      <c r="WGM190" s="48"/>
      <c r="WGN190" s="46"/>
      <c r="WGO190" s="47"/>
      <c r="WGP190" s="47"/>
      <c r="WGQ190" s="47"/>
      <c r="WGR190" s="47"/>
      <c r="WGS190" s="47"/>
      <c r="WGT190" s="48"/>
      <c r="WGU190" s="46"/>
      <c r="WGV190" s="47"/>
      <c r="WGW190" s="47"/>
      <c r="WGX190" s="47"/>
      <c r="WGY190" s="47"/>
      <c r="WGZ190" s="47"/>
      <c r="WHA190" s="48"/>
      <c r="WHB190" s="46"/>
      <c r="WHC190" s="47"/>
      <c r="WHD190" s="47"/>
      <c r="WHE190" s="47"/>
      <c r="WHF190" s="47"/>
      <c r="WHG190" s="47"/>
      <c r="WHH190" s="48"/>
      <c r="WHI190" s="46"/>
      <c r="WHJ190" s="47"/>
      <c r="WHK190" s="47"/>
      <c r="WHL190" s="47"/>
      <c r="WHM190" s="47"/>
      <c r="WHN190" s="47"/>
      <c r="WHO190" s="48"/>
      <c r="WHP190" s="46"/>
      <c r="WHQ190" s="47"/>
      <c r="WHR190" s="47"/>
      <c r="WHS190" s="47"/>
      <c r="WHT190" s="47"/>
      <c r="WHU190" s="47"/>
      <c r="WHV190" s="48"/>
      <c r="WHW190" s="46"/>
      <c r="WHX190" s="47"/>
      <c r="WHY190" s="47"/>
      <c r="WHZ190" s="47"/>
      <c r="WIA190" s="47"/>
      <c r="WIB190" s="47"/>
      <c r="WIC190" s="48"/>
      <c r="WID190" s="46"/>
      <c r="WIE190" s="47"/>
      <c r="WIF190" s="47"/>
      <c r="WIG190" s="47"/>
      <c r="WIH190" s="47"/>
      <c r="WII190" s="47"/>
      <c r="WIJ190" s="48"/>
      <c r="WIK190" s="46"/>
      <c r="WIL190" s="47"/>
      <c r="WIM190" s="47"/>
      <c r="WIN190" s="47"/>
      <c r="WIO190" s="47"/>
      <c r="WIP190" s="47"/>
      <c r="WIQ190" s="48"/>
      <c r="WIR190" s="46"/>
      <c r="WIS190" s="47"/>
      <c r="WIT190" s="47"/>
      <c r="WIU190" s="47"/>
      <c r="WIV190" s="47"/>
      <c r="WIW190" s="47"/>
      <c r="WIX190" s="48"/>
      <c r="WIY190" s="46"/>
      <c r="WIZ190" s="47"/>
      <c r="WJA190" s="47"/>
      <c r="WJB190" s="47"/>
      <c r="WJC190" s="47"/>
      <c r="WJD190" s="47"/>
      <c r="WJE190" s="48"/>
      <c r="WJF190" s="46"/>
      <c r="WJG190" s="47"/>
      <c r="WJH190" s="47"/>
      <c r="WJI190" s="47"/>
      <c r="WJJ190" s="47"/>
      <c r="WJK190" s="47"/>
      <c r="WJL190" s="48"/>
      <c r="WJM190" s="46"/>
      <c r="WJN190" s="47"/>
      <c r="WJO190" s="47"/>
      <c r="WJP190" s="47"/>
      <c r="WJQ190" s="47"/>
      <c r="WJR190" s="47"/>
      <c r="WJS190" s="48"/>
      <c r="WJT190" s="46"/>
      <c r="WJU190" s="47"/>
      <c r="WJV190" s="47"/>
      <c r="WJW190" s="47"/>
      <c r="WJX190" s="47"/>
      <c r="WJY190" s="47"/>
      <c r="WJZ190" s="48"/>
      <c r="WKA190" s="46"/>
      <c r="WKB190" s="47"/>
      <c r="WKC190" s="47"/>
      <c r="WKD190" s="47"/>
      <c r="WKE190" s="47"/>
      <c r="WKF190" s="47"/>
      <c r="WKG190" s="48"/>
      <c r="WKH190" s="46"/>
      <c r="WKI190" s="47"/>
      <c r="WKJ190" s="47"/>
      <c r="WKK190" s="47"/>
      <c r="WKL190" s="47"/>
      <c r="WKM190" s="47"/>
      <c r="WKN190" s="48"/>
      <c r="WKO190" s="46"/>
      <c r="WKP190" s="47"/>
      <c r="WKQ190" s="47"/>
      <c r="WKR190" s="47"/>
      <c r="WKS190" s="47"/>
      <c r="WKT190" s="47"/>
      <c r="WKU190" s="48"/>
      <c r="WKV190" s="46"/>
      <c r="WKW190" s="47"/>
      <c r="WKX190" s="47"/>
      <c r="WKY190" s="47"/>
      <c r="WKZ190" s="47"/>
      <c r="WLA190" s="47"/>
      <c r="WLB190" s="48"/>
      <c r="WLC190" s="46"/>
      <c r="WLD190" s="47"/>
      <c r="WLE190" s="47"/>
      <c r="WLF190" s="47"/>
      <c r="WLG190" s="47"/>
      <c r="WLH190" s="47"/>
      <c r="WLI190" s="48"/>
      <c r="WLJ190" s="46"/>
      <c r="WLK190" s="47"/>
      <c r="WLL190" s="47"/>
      <c r="WLM190" s="47"/>
      <c r="WLN190" s="47"/>
      <c r="WLO190" s="47"/>
      <c r="WLP190" s="48"/>
      <c r="WLQ190" s="46"/>
      <c r="WLR190" s="47"/>
      <c r="WLS190" s="47"/>
      <c r="WLT190" s="47"/>
      <c r="WLU190" s="47"/>
      <c r="WLV190" s="47"/>
      <c r="WLW190" s="48"/>
      <c r="WLX190" s="46"/>
      <c r="WLY190" s="47"/>
      <c r="WLZ190" s="47"/>
      <c r="WMA190" s="47"/>
      <c r="WMB190" s="47"/>
      <c r="WMC190" s="47"/>
      <c r="WMD190" s="48"/>
      <c r="WME190" s="46"/>
      <c r="WMF190" s="47"/>
      <c r="WMG190" s="47"/>
      <c r="WMH190" s="47"/>
      <c r="WMI190" s="47"/>
      <c r="WMJ190" s="47"/>
      <c r="WMK190" s="48"/>
      <c r="WML190" s="46"/>
      <c r="WMM190" s="47"/>
      <c r="WMN190" s="47"/>
      <c r="WMO190" s="47"/>
      <c r="WMP190" s="47"/>
      <c r="WMQ190" s="47"/>
      <c r="WMR190" s="48"/>
      <c r="WMS190" s="46"/>
      <c r="WMT190" s="47"/>
      <c r="WMU190" s="47"/>
      <c r="WMV190" s="47"/>
      <c r="WMW190" s="47"/>
      <c r="WMX190" s="47"/>
      <c r="WMY190" s="48"/>
      <c r="WMZ190" s="46"/>
      <c r="WNA190" s="47"/>
      <c r="WNB190" s="47"/>
      <c r="WNC190" s="47"/>
      <c r="WND190" s="47"/>
      <c r="WNE190" s="47"/>
      <c r="WNF190" s="48"/>
      <c r="WNG190" s="46"/>
      <c r="WNH190" s="47"/>
      <c r="WNI190" s="47"/>
      <c r="WNJ190" s="47"/>
      <c r="WNK190" s="47"/>
      <c r="WNL190" s="47"/>
      <c r="WNM190" s="48"/>
      <c r="WNN190" s="46"/>
      <c r="WNO190" s="47"/>
      <c r="WNP190" s="47"/>
      <c r="WNQ190" s="47"/>
      <c r="WNR190" s="47"/>
      <c r="WNS190" s="47"/>
      <c r="WNT190" s="48"/>
      <c r="WNU190" s="46"/>
      <c r="WNV190" s="47"/>
      <c r="WNW190" s="47"/>
      <c r="WNX190" s="47"/>
      <c r="WNY190" s="47"/>
      <c r="WNZ190" s="47"/>
      <c r="WOA190" s="48"/>
      <c r="WOB190" s="46"/>
      <c r="WOC190" s="47"/>
      <c r="WOD190" s="47"/>
      <c r="WOE190" s="47"/>
      <c r="WOF190" s="47"/>
      <c r="WOG190" s="47"/>
      <c r="WOH190" s="48"/>
      <c r="WOI190" s="46"/>
      <c r="WOJ190" s="47"/>
      <c r="WOK190" s="47"/>
      <c r="WOL190" s="47"/>
      <c r="WOM190" s="47"/>
      <c r="WON190" s="47"/>
      <c r="WOO190" s="48"/>
      <c r="WOP190" s="46"/>
      <c r="WOQ190" s="47"/>
      <c r="WOR190" s="47"/>
      <c r="WOS190" s="47"/>
      <c r="WOT190" s="47"/>
      <c r="WOU190" s="47"/>
      <c r="WOV190" s="48"/>
      <c r="WOW190" s="46"/>
      <c r="WOX190" s="47"/>
      <c r="WOY190" s="47"/>
      <c r="WOZ190" s="47"/>
      <c r="WPA190" s="47"/>
      <c r="WPB190" s="47"/>
      <c r="WPC190" s="48"/>
      <c r="WPD190" s="46"/>
      <c r="WPE190" s="47"/>
      <c r="WPF190" s="47"/>
      <c r="WPG190" s="47"/>
      <c r="WPH190" s="47"/>
      <c r="WPI190" s="47"/>
      <c r="WPJ190" s="48"/>
      <c r="WPK190" s="46"/>
      <c r="WPL190" s="47"/>
      <c r="WPM190" s="47"/>
      <c r="WPN190" s="47"/>
      <c r="WPO190" s="47"/>
      <c r="WPP190" s="47"/>
      <c r="WPQ190" s="48"/>
      <c r="WPR190" s="46"/>
      <c r="WPS190" s="47"/>
      <c r="WPT190" s="47"/>
      <c r="WPU190" s="47"/>
      <c r="WPV190" s="47"/>
      <c r="WPW190" s="47"/>
      <c r="WPX190" s="48"/>
      <c r="WPY190" s="46"/>
      <c r="WPZ190" s="47"/>
      <c r="WQA190" s="47"/>
      <c r="WQB190" s="47"/>
      <c r="WQC190" s="47"/>
      <c r="WQD190" s="47"/>
      <c r="WQE190" s="48"/>
      <c r="WQF190" s="46"/>
      <c r="WQG190" s="47"/>
      <c r="WQH190" s="47"/>
      <c r="WQI190" s="47"/>
      <c r="WQJ190" s="47"/>
      <c r="WQK190" s="47"/>
      <c r="WQL190" s="48"/>
      <c r="WQM190" s="46"/>
      <c r="WQN190" s="47"/>
      <c r="WQO190" s="47"/>
      <c r="WQP190" s="47"/>
      <c r="WQQ190" s="47"/>
      <c r="WQR190" s="47"/>
      <c r="WQS190" s="48"/>
      <c r="WQT190" s="46"/>
      <c r="WQU190" s="47"/>
      <c r="WQV190" s="47"/>
      <c r="WQW190" s="47"/>
      <c r="WQX190" s="47"/>
      <c r="WQY190" s="47"/>
      <c r="WQZ190" s="48"/>
      <c r="WRA190" s="46"/>
      <c r="WRB190" s="47"/>
      <c r="WRC190" s="47"/>
      <c r="WRD190" s="47"/>
      <c r="WRE190" s="47"/>
      <c r="WRF190" s="47"/>
      <c r="WRG190" s="48"/>
      <c r="WRH190" s="46"/>
      <c r="WRI190" s="47"/>
      <c r="WRJ190" s="47"/>
      <c r="WRK190" s="47"/>
      <c r="WRL190" s="47"/>
      <c r="WRM190" s="47"/>
      <c r="WRN190" s="48"/>
      <c r="WRO190" s="46"/>
      <c r="WRP190" s="47"/>
      <c r="WRQ190" s="47"/>
      <c r="WRR190" s="47"/>
      <c r="WRS190" s="47"/>
      <c r="WRT190" s="47"/>
      <c r="WRU190" s="48"/>
      <c r="WRV190" s="46"/>
      <c r="WRW190" s="47"/>
      <c r="WRX190" s="47"/>
      <c r="WRY190" s="47"/>
      <c r="WRZ190" s="47"/>
      <c r="WSA190" s="47"/>
      <c r="WSB190" s="48"/>
      <c r="WSC190" s="46"/>
      <c r="WSD190" s="47"/>
      <c r="WSE190" s="47"/>
      <c r="WSF190" s="47"/>
      <c r="WSG190" s="47"/>
      <c r="WSH190" s="47"/>
      <c r="WSI190" s="48"/>
      <c r="WSJ190" s="46"/>
      <c r="WSK190" s="47"/>
      <c r="WSL190" s="47"/>
      <c r="WSM190" s="47"/>
      <c r="WSN190" s="47"/>
      <c r="WSO190" s="47"/>
      <c r="WSP190" s="48"/>
      <c r="WSQ190" s="46"/>
      <c r="WSR190" s="47"/>
      <c r="WSS190" s="47"/>
      <c r="WST190" s="47"/>
      <c r="WSU190" s="47"/>
      <c r="WSV190" s="47"/>
      <c r="WSW190" s="48"/>
      <c r="WSX190" s="46"/>
      <c r="WSY190" s="47"/>
      <c r="WSZ190" s="47"/>
      <c r="WTA190" s="47"/>
      <c r="WTB190" s="47"/>
      <c r="WTC190" s="47"/>
      <c r="WTD190" s="48"/>
      <c r="WTE190" s="46"/>
      <c r="WTF190" s="47"/>
      <c r="WTG190" s="47"/>
      <c r="WTH190" s="47"/>
      <c r="WTI190" s="47"/>
      <c r="WTJ190" s="47"/>
      <c r="WTK190" s="48"/>
      <c r="WTL190" s="46"/>
      <c r="WTM190" s="47"/>
      <c r="WTN190" s="47"/>
      <c r="WTO190" s="47"/>
      <c r="WTP190" s="47"/>
      <c r="WTQ190" s="47"/>
      <c r="WTR190" s="48"/>
      <c r="WTS190" s="46"/>
      <c r="WTT190" s="47"/>
      <c r="WTU190" s="47"/>
      <c r="WTV190" s="47"/>
      <c r="WTW190" s="47"/>
      <c r="WTX190" s="47"/>
      <c r="WTY190" s="48"/>
      <c r="WTZ190" s="46"/>
      <c r="WUA190" s="47"/>
      <c r="WUB190" s="47"/>
      <c r="WUC190" s="47"/>
      <c r="WUD190" s="47"/>
      <c r="WUE190" s="47"/>
      <c r="WUF190" s="48"/>
      <c r="WUG190" s="46"/>
      <c r="WUH190" s="47"/>
      <c r="WUI190" s="47"/>
      <c r="WUJ190" s="47"/>
      <c r="WUK190" s="47"/>
      <c r="WUL190" s="47"/>
      <c r="WUM190" s="48"/>
      <c r="WUN190" s="46"/>
      <c r="WUO190" s="47"/>
      <c r="WUP190" s="47"/>
      <c r="WUQ190" s="47"/>
      <c r="WUR190" s="47"/>
      <c r="WUS190" s="47"/>
      <c r="WUT190" s="48"/>
      <c r="WUU190" s="46"/>
      <c r="WUV190" s="47"/>
      <c r="WUW190" s="47"/>
      <c r="WUX190" s="47"/>
      <c r="WUY190" s="47"/>
      <c r="WUZ190" s="47"/>
      <c r="WVA190" s="48"/>
      <c r="WVB190" s="46"/>
      <c r="WVC190" s="47"/>
      <c r="WVD190" s="47"/>
      <c r="WVE190" s="47"/>
      <c r="WVF190" s="47"/>
      <c r="WVG190" s="47"/>
      <c r="WVH190" s="48"/>
      <c r="WVI190" s="46"/>
      <c r="WVJ190" s="47"/>
      <c r="WVK190" s="47"/>
      <c r="WVL190" s="47"/>
      <c r="WVM190" s="47"/>
      <c r="WVN190" s="47"/>
      <c r="WVO190" s="48"/>
      <c r="WVP190" s="46"/>
      <c r="WVQ190" s="47"/>
      <c r="WVR190" s="47"/>
      <c r="WVS190" s="47"/>
      <c r="WVT190" s="47"/>
      <c r="WVU190" s="47"/>
      <c r="WVV190" s="48"/>
      <c r="WVW190" s="46"/>
      <c r="WVX190" s="47"/>
      <c r="WVY190" s="47"/>
      <c r="WVZ190" s="47"/>
      <c r="WWA190" s="47"/>
      <c r="WWB190" s="47"/>
      <c r="WWC190" s="48"/>
      <c r="WWD190" s="46"/>
      <c r="WWE190" s="47"/>
      <c r="WWF190" s="47"/>
      <c r="WWG190" s="47"/>
      <c r="WWH190" s="47"/>
      <c r="WWI190" s="47"/>
      <c r="WWJ190" s="48"/>
      <c r="WWK190" s="46"/>
      <c r="WWL190" s="47"/>
      <c r="WWM190" s="47"/>
      <c r="WWN190" s="47"/>
      <c r="WWO190" s="47"/>
      <c r="WWP190" s="47"/>
      <c r="WWQ190" s="48"/>
      <c r="WWR190" s="46"/>
      <c r="WWS190" s="47"/>
      <c r="WWT190" s="47"/>
      <c r="WWU190" s="47"/>
      <c r="WWV190" s="47"/>
      <c r="WWW190" s="47"/>
      <c r="WWX190" s="48"/>
      <c r="WWY190" s="46"/>
      <c r="WWZ190" s="47"/>
      <c r="WXA190" s="47"/>
      <c r="WXB190" s="47"/>
      <c r="WXC190" s="47"/>
      <c r="WXD190" s="47"/>
      <c r="WXE190" s="48"/>
      <c r="WXF190" s="46"/>
      <c r="WXG190" s="47"/>
      <c r="WXH190" s="47"/>
      <c r="WXI190" s="47"/>
      <c r="WXJ190" s="47"/>
      <c r="WXK190" s="47"/>
      <c r="WXL190" s="48"/>
      <c r="WXM190" s="46"/>
      <c r="WXN190" s="47"/>
      <c r="WXO190" s="47"/>
      <c r="WXP190" s="47"/>
      <c r="WXQ190" s="47"/>
      <c r="WXR190" s="47"/>
      <c r="WXS190" s="48"/>
      <c r="WXT190" s="46"/>
      <c r="WXU190" s="47"/>
      <c r="WXV190" s="47"/>
      <c r="WXW190" s="47"/>
      <c r="WXX190" s="47"/>
      <c r="WXY190" s="47"/>
      <c r="WXZ190" s="48"/>
      <c r="WYA190" s="46"/>
      <c r="WYB190" s="47"/>
      <c r="WYC190" s="47"/>
      <c r="WYD190" s="47"/>
      <c r="WYE190" s="47"/>
      <c r="WYF190" s="47"/>
      <c r="WYG190" s="48"/>
      <c r="WYH190" s="46"/>
      <c r="WYI190" s="47"/>
      <c r="WYJ190" s="47"/>
      <c r="WYK190" s="47"/>
      <c r="WYL190" s="47"/>
      <c r="WYM190" s="47"/>
      <c r="WYN190" s="48"/>
      <c r="WYO190" s="46"/>
      <c r="WYP190" s="47"/>
      <c r="WYQ190" s="47"/>
      <c r="WYR190" s="47"/>
      <c r="WYS190" s="47"/>
      <c r="WYT190" s="47"/>
      <c r="WYU190" s="48"/>
      <c r="WYV190" s="46"/>
      <c r="WYW190" s="47"/>
      <c r="WYX190" s="47"/>
      <c r="WYY190" s="47"/>
      <c r="WYZ190" s="47"/>
      <c r="WZA190" s="47"/>
      <c r="WZB190" s="48"/>
      <c r="WZC190" s="46"/>
      <c r="WZD190" s="47"/>
      <c r="WZE190" s="47"/>
      <c r="WZF190" s="47"/>
      <c r="WZG190" s="47"/>
      <c r="WZH190" s="47"/>
      <c r="WZI190" s="48"/>
      <c r="WZJ190" s="46"/>
      <c r="WZK190" s="47"/>
      <c r="WZL190" s="47"/>
      <c r="WZM190" s="47"/>
      <c r="WZN190" s="47"/>
      <c r="WZO190" s="47"/>
      <c r="WZP190" s="48"/>
      <c r="WZQ190" s="46"/>
      <c r="WZR190" s="47"/>
      <c r="WZS190" s="47"/>
      <c r="WZT190" s="47"/>
      <c r="WZU190" s="47"/>
      <c r="WZV190" s="47"/>
      <c r="WZW190" s="48"/>
      <c r="WZX190" s="46"/>
      <c r="WZY190" s="47"/>
      <c r="WZZ190" s="47"/>
      <c r="XAA190" s="47"/>
      <c r="XAB190" s="47"/>
      <c r="XAC190" s="47"/>
      <c r="XAD190" s="48"/>
      <c r="XAE190" s="46"/>
      <c r="XAF190" s="47"/>
      <c r="XAG190" s="47"/>
      <c r="XAH190" s="47"/>
      <c r="XAI190" s="47"/>
      <c r="XAJ190" s="47"/>
      <c r="XAK190" s="48"/>
      <c r="XAL190" s="46"/>
      <c r="XAM190" s="47"/>
      <c r="XAN190" s="47"/>
      <c r="XAO190" s="47"/>
      <c r="XAP190" s="47"/>
      <c r="XAQ190" s="47"/>
      <c r="XAR190" s="48"/>
      <c r="XAS190" s="46"/>
      <c r="XAT190" s="47"/>
      <c r="XAU190" s="47"/>
      <c r="XAV190" s="47"/>
      <c r="XAW190" s="47"/>
      <c r="XAX190" s="47"/>
      <c r="XAY190" s="48"/>
      <c r="XAZ190" s="46"/>
      <c r="XBA190" s="47"/>
      <c r="XBB190" s="47"/>
      <c r="XBC190" s="47"/>
      <c r="XBD190" s="47"/>
      <c r="XBE190" s="47"/>
      <c r="XBF190" s="48"/>
      <c r="XBG190" s="46"/>
      <c r="XBH190" s="47"/>
      <c r="XBI190" s="47"/>
      <c r="XBJ190" s="47"/>
      <c r="XBK190" s="47"/>
      <c r="XBL190" s="47"/>
      <c r="XBM190" s="48"/>
      <c r="XBN190" s="46"/>
      <c r="XBO190" s="47"/>
      <c r="XBP190" s="47"/>
      <c r="XBQ190" s="47"/>
      <c r="XBR190" s="47"/>
      <c r="XBS190" s="47"/>
      <c r="XBT190" s="48"/>
      <c r="XBU190" s="46"/>
      <c r="XBV190" s="47"/>
      <c r="XBW190" s="47"/>
      <c r="XBX190" s="47"/>
      <c r="XBY190" s="47"/>
      <c r="XBZ190" s="47"/>
      <c r="XCA190" s="48"/>
      <c r="XCB190" s="46"/>
      <c r="XCC190" s="47"/>
      <c r="XCD190" s="47"/>
      <c r="XCE190" s="47"/>
      <c r="XCF190" s="47"/>
      <c r="XCG190" s="47"/>
      <c r="XCH190" s="48"/>
      <c r="XCI190" s="46"/>
      <c r="XCJ190" s="47"/>
      <c r="XCK190" s="47"/>
      <c r="XCL190" s="47"/>
      <c r="XCM190" s="47"/>
      <c r="XCN190" s="47"/>
      <c r="XCO190" s="48"/>
      <c r="XCP190" s="46"/>
      <c r="XCQ190" s="47"/>
      <c r="XCR190" s="47"/>
      <c r="XCS190" s="47"/>
      <c r="XCT190" s="47"/>
      <c r="XCU190" s="47"/>
      <c r="XCV190" s="48"/>
      <c r="XCW190" s="46"/>
      <c r="XCX190" s="47"/>
      <c r="XCY190" s="47"/>
      <c r="XCZ190" s="47"/>
      <c r="XDA190" s="47"/>
      <c r="XDB190" s="47"/>
      <c r="XDC190" s="48"/>
      <c r="XDD190" s="46"/>
      <c r="XDE190" s="47"/>
      <c r="XDF190" s="47"/>
      <c r="XDG190" s="47"/>
      <c r="XDH190" s="47"/>
      <c r="XDI190" s="47"/>
      <c r="XDJ190" s="48"/>
      <c r="XDK190" s="46"/>
      <c r="XDL190" s="47"/>
      <c r="XDM190" s="47"/>
      <c r="XDN190" s="47"/>
      <c r="XDO190" s="47"/>
      <c r="XDP190" s="47"/>
      <c r="XDQ190" s="48"/>
      <c r="XDR190" s="46"/>
      <c r="XDS190" s="47"/>
      <c r="XDT190" s="47"/>
      <c r="XDU190" s="47"/>
      <c r="XDV190" s="47"/>
      <c r="XDW190" s="47"/>
      <c r="XDX190" s="48"/>
      <c r="XDY190" s="46"/>
      <c r="XDZ190" s="47"/>
      <c r="XEA190" s="47"/>
      <c r="XEB190" s="47"/>
      <c r="XEC190" s="47"/>
      <c r="XED190" s="47"/>
      <c r="XEE190" s="48"/>
      <c r="XEF190" s="46"/>
      <c r="XEG190" s="47"/>
      <c r="XEH190" s="47"/>
      <c r="XEI190" s="47"/>
      <c r="XEJ190" s="47"/>
      <c r="XEK190" s="47"/>
      <c r="XEL190" s="48"/>
      <c r="XEM190" s="46"/>
      <c r="XEN190" s="46"/>
      <c r="XEO190" s="46"/>
      <c r="XEP190" s="46"/>
    </row>
    <row r="191" spans="1:16370" s="1" customFormat="1" x14ac:dyDescent="0.2">
      <c r="A191" s="3">
        <v>890</v>
      </c>
      <c r="B191" s="7" t="s">
        <v>93</v>
      </c>
      <c r="C191" s="40" t="s">
        <v>93</v>
      </c>
      <c r="D191" s="18">
        <v>1</v>
      </c>
      <c r="E191" s="19" t="s">
        <v>4</v>
      </c>
      <c r="F191" s="18">
        <v>1</v>
      </c>
      <c r="G191" s="19" t="s">
        <v>4</v>
      </c>
      <c r="H191" s="18">
        <v>1</v>
      </c>
      <c r="I191" s="19" t="s">
        <v>4</v>
      </c>
      <c r="J191" s="18">
        <v>1</v>
      </c>
      <c r="K191" s="19" t="s">
        <v>4</v>
      </c>
      <c r="L191" s="11">
        <f t="shared" ref="L191:L199" si="14">J191+H191+F191+D191</f>
        <v>4</v>
      </c>
      <c r="M191" s="8" t="s">
        <v>4</v>
      </c>
      <c r="N191" s="6"/>
      <c r="O191" s="12">
        <f t="shared" ref="O191:O199" si="15">N191*L191</f>
        <v>0</v>
      </c>
    </row>
    <row r="192" spans="1:16370" s="1" customFormat="1" ht="25.5" x14ac:dyDescent="0.2">
      <c r="A192" s="3">
        <v>910</v>
      </c>
      <c r="B192" s="7" t="s">
        <v>94</v>
      </c>
      <c r="C192" s="40" t="s">
        <v>321</v>
      </c>
      <c r="D192" s="18">
        <v>1</v>
      </c>
      <c r="E192" s="19" t="s">
        <v>4</v>
      </c>
      <c r="F192" s="18">
        <v>1</v>
      </c>
      <c r="G192" s="19" t="s">
        <v>4</v>
      </c>
      <c r="H192" s="18">
        <v>1</v>
      </c>
      <c r="I192" s="19" t="s">
        <v>4</v>
      </c>
      <c r="J192" s="18">
        <v>1</v>
      </c>
      <c r="K192" s="19" t="s">
        <v>4</v>
      </c>
      <c r="L192" s="11">
        <f t="shared" si="14"/>
        <v>4</v>
      </c>
      <c r="M192" s="8" t="s">
        <v>4</v>
      </c>
      <c r="N192" s="6"/>
      <c r="O192" s="12">
        <f t="shared" si="15"/>
        <v>0</v>
      </c>
    </row>
    <row r="193" spans="1:16370" s="1" customFormat="1" ht="25.5" x14ac:dyDescent="0.2">
      <c r="A193" s="3">
        <v>920</v>
      </c>
      <c r="B193" s="7" t="s">
        <v>95</v>
      </c>
      <c r="C193" s="40" t="s">
        <v>322</v>
      </c>
      <c r="D193" s="18">
        <v>1</v>
      </c>
      <c r="E193" s="19" t="s">
        <v>4</v>
      </c>
      <c r="F193" s="18">
        <v>1</v>
      </c>
      <c r="G193" s="19" t="s">
        <v>4</v>
      </c>
      <c r="H193" s="18">
        <v>1</v>
      </c>
      <c r="I193" s="19" t="s">
        <v>4</v>
      </c>
      <c r="J193" s="18">
        <v>1</v>
      </c>
      <c r="K193" s="19" t="s">
        <v>4</v>
      </c>
      <c r="L193" s="11">
        <f t="shared" si="14"/>
        <v>4</v>
      </c>
      <c r="M193" s="8" t="s">
        <v>4</v>
      </c>
      <c r="N193" s="6"/>
      <c r="O193" s="12">
        <f t="shared" si="15"/>
        <v>0</v>
      </c>
    </row>
    <row r="194" spans="1:16370" s="1" customFormat="1" ht="25.5" x14ac:dyDescent="0.2">
      <c r="A194" s="3">
        <v>930</v>
      </c>
      <c r="B194" s="7" t="s">
        <v>96</v>
      </c>
      <c r="C194" s="40" t="s">
        <v>323</v>
      </c>
      <c r="D194" s="18">
        <v>1</v>
      </c>
      <c r="E194" s="19" t="s">
        <v>4</v>
      </c>
      <c r="F194" s="18">
        <v>1</v>
      </c>
      <c r="G194" s="19" t="s">
        <v>4</v>
      </c>
      <c r="H194" s="18">
        <v>1</v>
      </c>
      <c r="I194" s="19" t="s">
        <v>4</v>
      </c>
      <c r="J194" s="18">
        <v>1</v>
      </c>
      <c r="K194" s="19" t="s">
        <v>4</v>
      </c>
      <c r="L194" s="11">
        <f t="shared" si="14"/>
        <v>4</v>
      </c>
      <c r="M194" s="8" t="s">
        <v>4</v>
      </c>
      <c r="N194" s="6"/>
      <c r="O194" s="12">
        <f t="shared" si="15"/>
        <v>0</v>
      </c>
    </row>
    <row r="195" spans="1:16370" s="1" customFormat="1" ht="25.5" x14ac:dyDescent="0.2">
      <c r="A195" s="3">
        <v>940</v>
      </c>
      <c r="B195" s="7" t="s">
        <v>97</v>
      </c>
      <c r="C195" s="40" t="s">
        <v>324</v>
      </c>
      <c r="D195" s="18">
        <v>1</v>
      </c>
      <c r="E195" s="19" t="s">
        <v>4</v>
      </c>
      <c r="F195" s="18">
        <v>1</v>
      </c>
      <c r="G195" s="19" t="s">
        <v>4</v>
      </c>
      <c r="H195" s="18">
        <v>1</v>
      </c>
      <c r="I195" s="19" t="s">
        <v>4</v>
      </c>
      <c r="J195" s="18">
        <v>1</v>
      </c>
      <c r="K195" s="19" t="s">
        <v>4</v>
      </c>
      <c r="L195" s="11">
        <f t="shared" si="14"/>
        <v>4</v>
      </c>
      <c r="M195" s="8" t="s">
        <v>4</v>
      </c>
      <c r="N195" s="6"/>
      <c r="O195" s="12">
        <f t="shared" si="15"/>
        <v>0</v>
      </c>
    </row>
    <row r="196" spans="1:16370" s="1" customFormat="1" ht="25.5" x14ac:dyDescent="0.2">
      <c r="A196" s="3">
        <v>950</v>
      </c>
      <c r="B196" s="7" t="s">
        <v>98</v>
      </c>
      <c r="C196" s="40" t="s">
        <v>325</v>
      </c>
      <c r="D196" s="18">
        <v>1</v>
      </c>
      <c r="E196" s="19" t="s">
        <v>4</v>
      </c>
      <c r="F196" s="18">
        <v>1</v>
      </c>
      <c r="G196" s="19" t="s">
        <v>4</v>
      </c>
      <c r="H196" s="18">
        <v>1</v>
      </c>
      <c r="I196" s="19" t="s">
        <v>4</v>
      </c>
      <c r="J196" s="18">
        <v>1</v>
      </c>
      <c r="K196" s="19" t="s">
        <v>4</v>
      </c>
      <c r="L196" s="11">
        <f t="shared" si="14"/>
        <v>4</v>
      </c>
      <c r="M196" s="8" t="s">
        <v>4</v>
      </c>
      <c r="N196" s="6"/>
      <c r="O196" s="12">
        <f t="shared" si="15"/>
        <v>0</v>
      </c>
    </row>
    <row r="197" spans="1:16370" s="1" customFormat="1" ht="25.5" x14ac:dyDescent="0.2">
      <c r="A197" s="3">
        <v>960</v>
      </c>
      <c r="B197" s="7" t="s">
        <v>99</v>
      </c>
      <c r="C197" s="40" t="s">
        <v>326</v>
      </c>
      <c r="D197" s="18">
        <v>1</v>
      </c>
      <c r="E197" s="19" t="s">
        <v>4</v>
      </c>
      <c r="F197" s="18">
        <v>1</v>
      </c>
      <c r="G197" s="19" t="s">
        <v>4</v>
      </c>
      <c r="H197" s="18">
        <v>1</v>
      </c>
      <c r="I197" s="19" t="s">
        <v>4</v>
      </c>
      <c r="J197" s="18">
        <v>1</v>
      </c>
      <c r="K197" s="19" t="s">
        <v>4</v>
      </c>
      <c r="L197" s="11">
        <f t="shared" si="14"/>
        <v>4</v>
      </c>
      <c r="M197" s="8" t="s">
        <v>4</v>
      </c>
      <c r="N197" s="6"/>
      <c r="O197" s="12">
        <f t="shared" si="15"/>
        <v>0</v>
      </c>
    </row>
    <row r="198" spans="1:16370" s="1" customFormat="1" ht="25.5" x14ac:dyDescent="0.2">
      <c r="A198" s="3">
        <v>970</v>
      </c>
      <c r="B198" s="7" t="s">
        <v>100</v>
      </c>
      <c r="C198" s="40" t="s">
        <v>327</v>
      </c>
      <c r="D198" s="18">
        <v>1</v>
      </c>
      <c r="E198" s="19" t="s">
        <v>4</v>
      </c>
      <c r="F198" s="18">
        <v>1</v>
      </c>
      <c r="G198" s="19" t="s">
        <v>4</v>
      </c>
      <c r="H198" s="18">
        <v>1</v>
      </c>
      <c r="I198" s="19" t="s">
        <v>4</v>
      </c>
      <c r="J198" s="18">
        <v>1</v>
      </c>
      <c r="K198" s="19" t="s">
        <v>4</v>
      </c>
      <c r="L198" s="11">
        <f t="shared" si="14"/>
        <v>4</v>
      </c>
      <c r="M198" s="8" t="s">
        <v>4</v>
      </c>
      <c r="N198" s="6"/>
      <c r="O198" s="12">
        <f t="shared" si="15"/>
        <v>0</v>
      </c>
    </row>
    <row r="199" spans="1:16370" s="1" customFormat="1" ht="25.5" x14ac:dyDescent="0.2">
      <c r="A199" s="3">
        <v>980</v>
      </c>
      <c r="B199" s="7" t="s">
        <v>101</v>
      </c>
      <c r="C199" s="40" t="s">
        <v>328</v>
      </c>
      <c r="D199" s="18">
        <v>1</v>
      </c>
      <c r="E199" s="19" t="s">
        <v>4</v>
      </c>
      <c r="F199" s="18">
        <v>1</v>
      </c>
      <c r="G199" s="19" t="s">
        <v>4</v>
      </c>
      <c r="H199" s="18">
        <v>1</v>
      </c>
      <c r="I199" s="19" t="s">
        <v>4</v>
      </c>
      <c r="J199" s="18">
        <v>1</v>
      </c>
      <c r="K199" s="19" t="s">
        <v>4</v>
      </c>
      <c r="L199" s="11">
        <f t="shared" si="14"/>
        <v>4</v>
      </c>
      <c r="M199" s="8" t="s">
        <v>4</v>
      </c>
      <c r="N199" s="6"/>
      <c r="O199" s="12">
        <f t="shared" si="15"/>
        <v>0</v>
      </c>
    </row>
    <row r="200" spans="1:16370" s="29" customFormat="1" ht="27" customHeight="1" x14ac:dyDescent="0.2">
      <c r="A200" s="46" t="s">
        <v>358</v>
      </c>
      <c r="B200" s="47"/>
      <c r="C200" s="48"/>
      <c r="D200" s="30"/>
      <c r="E200" s="30"/>
      <c r="F200" s="30"/>
      <c r="G200" s="30"/>
      <c r="H200" s="30"/>
      <c r="I200" s="30"/>
      <c r="J200" s="30"/>
      <c r="K200" s="30"/>
      <c r="L200" s="31"/>
      <c r="M200" s="31"/>
      <c r="N200" s="31"/>
      <c r="O200" s="32"/>
      <c r="P200" s="33"/>
      <c r="Q200" s="33"/>
      <c r="R200" s="33"/>
      <c r="S200" s="33"/>
      <c r="T200" s="33"/>
      <c r="U200" s="34"/>
      <c r="V200" s="35"/>
      <c r="W200" s="33"/>
      <c r="X200" s="33"/>
      <c r="Y200" s="33"/>
      <c r="Z200" s="33"/>
      <c r="AA200" s="33"/>
      <c r="AB200" s="34"/>
      <c r="AC200" s="35"/>
      <c r="AD200" s="33"/>
      <c r="AE200" s="33"/>
      <c r="AF200" s="33"/>
      <c r="AG200" s="33"/>
      <c r="AH200" s="33"/>
      <c r="AI200" s="34"/>
      <c r="AJ200" s="35"/>
      <c r="AK200" s="33"/>
      <c r="AL200" s="33"/>
      <c r="AM200" s="33"/>
      <c r="AN200" s="33"/>
      <c r="AO200" s="33"/>
      <c r="AP200" s="34"/>
      <c r="AQ200" s="35"/>
      <c r="AR200" s="33"/>
      <c r="AS200" s="33"/>
      <c r="AT200" s="33"/>
      <c r="AU200" s="33"/>
      <c r="AV200" s="33"/>
      <c r="AW200" s="34"/>
      <c r="AX200" s="35"/>
      <c r="AY200" s="33"/>
      <c r="AZ200" s="33"/>
      <c r="BA200" s="33"/>
      <c r="BB200" s="33"/>
      <c r="BC200" s="33"/>
      <c r="BD200" s="34"/>
      <c r="BE200" s="46"/>
      <c r="BF200" s="47"/>
      <c r="BG200" s="47"/>
      <c r="BH200" s="47"/>
      <c r="BI200" s="47"/>
      <c r="BJ200" s="47"/>
      <c r="BK200" s="48"/>
      <c r="BL200" s="46"/>
      <c r="BM200" s="47"/>
      <c r="BN200" s="47"/>
      <c r="BO200" s="47"/>
      <c r="BP200" s="47"/>
      <c r="BQ200" s="47"/>
      <c r="BR200" s="48"/>
      <c r="BS200" s="46"/>
      <c r="BT200" s="47"/>
      <c r="BU200" s="47"/>
      <c r="BV200" s="47"/>
      <c r="BW200" s="47"/>
      <c r="BX200" s="47"/>
      <c r="BY200" s="48"/>
      <c r="BZ200" s="46"/>
      <c r="CA200" s="47"/>
      <c r="CB200" s="47"/>
      <c r="CC200" s="47"/>
      <c r="CD200" s="47"/>
      <c r="CE200" s="47"/>
      <c r="CF200" s="48"/>
      <c r="CG200" s="46"/>
      <c r="CH200" s="47"/>
      <c r="CI200" s="47"/>
      <c r="CJ200" s="47"/>
      <c r="CK200" s="47"/>
      <c r="CL200" s="47"/>
      <c r="CM200" s="48"/>
      <c r="CN200" s="46"/>
      <c r="CO200" s="47"/>
      <c r="CP200" s="47"/>
      <c r="CQ200" s="47"/>
      <c r="CR200" s="47"/>
      <c r="CS200" s="47"/>
      <c r="CT200" s="48"/>
      <c r="CU200" s="46"/>
      <c r="CV200" s="47"/>
      <c r="CW200" s="47"/>
      <c r="CX200" s="47"/>
      <c r="CY200" s="47"/>
      <c r="CZ200" s="47"/>
      <c r="DA200" s="48"/>
      <c r="DB200" s="46"/>
      <c r="DC200" s="47"/>
      <c r="DD200" s="47"/>
      <c r="DE200" s="47"/>
      <c r="DF200" s="47"/>
      <c r="DG200" s="47"/>
      <c r="DH200" s="48"/>
      <c r="DI200" s="46"/>
      <c r="DJ200" s="47"/>
      <c r="DK200" s="47"/>
      <c r="DL200" s="47"/>
      <c r="DM200" s="47"/>
      <c r="DN200" s="47"/>
      <c r="DO200" s="48"/>
      <c r="DP200" s="46"/>
      <c r="DQ200" s="47"/>
      <c r="DR200" s="47"/>
      <c r="DS200" s="47"/>
      <c r="DT200" s="47"/>
      <c r="DU200" s="47"/>
      <c r="DV200" s="48"/>
      <c r="DW200" s="46"/>
      <c r="DX200" s="47"/>
      <c r="DY200" s="47"/>
      <c r="DZ200" s="47"/>
      <c r="EA200" s="47"/>
      <c r="EB200" s="47"/>
      <c r="EC200" s="48"/>
      <c r="ED200" s="46"/>
      <c r="EE200" s="47"/>
      <c r="EF200" s="47"/>
      <c r="EG200" s="47"/>
      <c r="EH200" s="47"/>
      <c r="EI200" s="47"/>
      <c r="EJ200" s="48"/>
      <c r="EK200" s="46"/>
      <c r="EL200" s="47"/>
      <c r="EM200" s="47"/>
      <c r="EN200" s="47"/>
      <c r="EO200" s="47"/>
      <c r="EP200" s="47"/>
      <c r="EQ200" s="48"/>
      <c r="ER200" s="46"/>
      <c r="ES200" s="47"/>
      <c r="ET200" s="47"/>
      <c r="EU200" s="47"/>
      <c r="EV200" s="47"/>
      <c r="EW200" s="47"/>
      <c r="EX200" s="48"/>
      <c r="EY200" s="46"/>
      <c r="EZ200" s="47"/>
      <c r="FA200" s="47"/>
      <c r="FB200" s="47"/>
      <c r="FC200" s="47"/>
      <c r="FD200" s="47"/>
      <c r="FE200" s="48"/>
      <c r="FF200" s="46"/>
      <c r="FG200" s="47"/>
      <c r="FH200" s="47"/>
      <c r="FI200" s="47"/>
      <c r="FJ200" s="47"/>
      <c r="FK200" s="47"/>
      <c r="FL200" s="48"/>
      <c r="FM200" s="46"/>
      <c r="FN200" s="47"/>
      <c r="FO200" s="47"/>
      <c r="FP200" s="47"/>
      <c r="FQ200" s="47"/>
      <c r="FR200" s="47"/>
      <c r="FS200" s="48"/>
      <c r="FT200" s="46"/>
      <c r="FU200" s="47"/>
      <c r="FV200" s="47"/>
      <c r="FW200" s="47"/>
      <c r="FX200" s="47"/>
      <c r="FY200" s="47"/>
      <c r="FZ200" s="48"/>
      <c r="GA200" s="46"/>
      <c r="GB200" s="47"/>
      <c r="GC200" s="47"/>
      <c r="GD200" s="47"/>
      <c r="GE200" s="47"/>
      <c r="GF200" s="47"/>
      <c r="GG200" s="48"/>
      <c r="GH200" s="46"/>
      <c r="GI200" s="47"/>
      <c r="GJ200" s="47"/>
      <c r="GK200" s="47"/>
      <c r="GL200" s="47"/>
      <c r="GM200" s="47"/>
      <c r="GN200" s="48"/>
      <c r="GO200" s="46"/>
      <c r="GP200" s="47"/>
      <c r="GQ200" s="47"/>
      <c r="GR200" s="47"/>
      <c r="GS200" s="47"/>
      <c r="GT200" s="47"/>
      <c r="GU200" s="48"/>
      <c r="GV200" s="46"/>
      <c r="GW200" s="47"/>
      <c r="GX200" s="47"/>
      <c r="GY200" s="47"/>
      <c r="GZ200" s="47"/>
      <c r="HA200" s="47"/>
      <c r="HB200" s="48"/>
      <c r="HC200" s="46"/>
      <c r="HD200" s="47"/>
      <c r="HE200" s="47"/>
      <c r="HF200" s="47"/>
      <c r="HG200" s="47"/>
      <c r="HH200" s="47"/>
      <c r="HI200" s="48"/>
      <c r="HJ200" s="46"/>
      <c r="HK200" s="47"/>
      <c r="HL200" s="47"/>
      <c r="HM200" s="47"/>
      <c r="HN200" s="47"/>
      <c r="HO200" s="47"/>
      <c r="HP200" s="48"/>
      <c r="HQ200" s="46"/>
      <c r="HR200" s="47"/>
      <c r="HS200" s="47"/>
      <c r="HT200" s="47"/>
      <c r="HU200" s="47"/>
      <c r="HV200" s="47"/>
      <c r="HW200" s="48"/>
      <c r="HX200" s="46"/>
      <c r="HY200" s="47"/>
      <c r="HZ200" s="47"/>
      <c r="IA200" s="47"/>
      <c r="IB200" s="47"/>
      <c r="IC200" s="47"/>
      <c r="ID200" s="48"/>
      <c r="IE200" s="46"/>
      <c r="IF200" s="47"/>
      <c r="IG200" s="47"/>
      <c r="IH200" s="47"/>
      <c r="II200" s="47"/>
      <c r="IJ200" s="47"/>
      <c r="IK200" s="48"/>
      <c r="IL200" s="46"/>
      <c r="IM200" s="47"/>
      <c r="IN200" s="47"/>
      <c r="IO200" s="47"/>
      <c r="IP200" s="47"/>
      <c r="IQ200" s="47"/>
      <c r="IR200" s="48"/>
      <c r="IS200" s="46"/>
      <c r="IT200" s="47"/>
      <c r="IU200" s="47"/>
      <c r="IV200" s="47"/>
      <c r="IW200" s="47"/>
      <c r="IX200" s="47"/>
      <c r="IY200" s="48"/>
      <c r="IZ200" s="46"/>
      <c r="JA200" s="47"/>
      <c r="JB200" s="47"/>
      <c r="JC200" s="47"/>
      <c r="JD200" s="47"/>
      <c r="JE200" s="47"/>
      <c r="JF200" s="48"/>
      <c r="JG200" s="46"/>
      <c r="JH200" s="47"/>
      <c r="JI200" s="47"/>
      <c r="JJ200" s="47"/>
      <c r="JK200" s="47"/>
      <c r="JL200" s="47"/>
      <c r="JM200" s="48"/>
      <c r="JN200" s="46"/>
      <c r="JO200" s="47"/>
      <c r="JP200" s="47"/>
      <c r="JQ200" s="47"/>
      <c r="JR200" s="47"/>
      <c r="JS200" s="47"/>
      <c r="JT200" s="48"/>
      <c r="JU200" s="46"/>
      <c r="JV200" s="47"/>
      <c r="JW200" s="47"/>
      <c r="JX200" s="47"/>
      <c r="JY200" s="47"/>
      <c r="JZ200" s="47"/>
      <c r="KA200" s="48"/>
      <c r="KB200" s="46"/>
      <c r="KC200" s="47"/>
      <c r="KD200" s="47"/>
      <c r="KE200" s="47"/>
      <c r="KF200" s="47"/>
      <c r="KG200" s="47"/>
      <c r="KH200" s="48"/>
      <c r="KI200" s="46"/>
      <c r="KJ200" s="47"/>
      <c r="KK200" s="47"/>
      <c r="KL200" s="47"/>
      <c r="KM200" s="47"/>
      <c r="KN200" s="47"/>
      <c r="KO200" s="48"/>
      <c r="KP200" s="46"/>
      <c r="KQ200" s="47"/>
      <c r="KR200" s="47"/>
      <c r="KS200" s="47"/>
      <c r="KT200" s="47"/>
      <c r="KU200" s="47"/>
      <c r="KV200" s="48"/>
      <c r="KW200" s="46"/>
      <c r="KX200" s="47"/>
      <c r="KY200" s="47"/>
      <c r="KZ200" s="47"/>
      <c r="LA200" s="47"/>
      <c r="LB200" s="47"/>
      <c r="LC200" s="48"/>
      <c r="LD200" s="46"/>
      <c r="LE200" s="47"/>
      <c r="LF200" s="47"/>
      <c r="LG200" s="47"/>
      <c r="LH200" s="47"/>
      <c r="LI200" s="47"/>
      <c r="LJ200" s="48"/>
      <c r="LK200" s="46"/>
      <c r="LL200" s="47"/>
      <c r="LM200" s="47"/>
      <c r="LN200" s="47"/>
      <c r="LO200" s="47"/>
      <c r="LP200" s="47"/>
      <c r="LQ200" s="48"/>
      <c r="LR200" s="46"/>
      <c r="LS200" s="47"/>
      <c r="LT200" s="47"/>
      <c r="LU200" s="47"/>
      <c r="LV200" s="47"/>
      <c r="LW200" s="47"/>
      <c r="LX200" s="48"/>
      <c r="LY200" s="46"/>
      <c r="LZ200" s="47"/>
      <c r="MA200" s="47"/>
      <c r="MB200" s="47"/>
      <c r="MC200" s="47"/>
      <c r="MD200" s="47"/>
      <c r="ME200" s="48"/>
      <c r="MF200" s="46"/>
      <c r="MG200" s="47"/>
      <c r="MH200" s="47"/>
      <c r="MI200" s="47"/>
      <c r="MJ200" s="47"/>
      <c r="MK200" s="47"/>
      <c r="ML200" s="48"/>
      <c r="MM200" s="46"/>
      <c r="MN200" s="47"/>
      <c r="MO200" s="47"/>
      <c r="MP200" s="47"/>
      <c r="MQ200" s="47"/>
      <c r="MR200" s="47"/>
      <c r="MS200" s="48"/>
      <c r="MT200" s="46"/>
      <c r="MU200" s="47"/>
      <c r="MV200" s="47"/>
      <c r="MW200" s="47"/>
      <c r="MX200" s="47"/>
      <c r="MY200" s="47"/>
      <c r="MZ200" s="48"/>
      <c r="NA200" s="46"/>
      <c r="NB200" s="47"/>
      <c r="NC200" s="47"/>
      <c r="ND200" s="47"/>
      <c r="NE200" s="47"/>
      <c r="NF200" s="47"/>
      <c r="NG200" s="48"/>
      <c r="NH200" s="46"/>
      <c r="NI200" s="47"/>
      <c r="NJ200" s="47"/>
      <c r="NK200" s="47"/>
      <c r="NL200" s="47"/>
      <c r="NM200" s="47"/>
      <c r="NN200" s="48"/>
      <c r="NO200" s="46"/>
      <c r="NP200" s="47"/>
      <c r="NQ200" s="47"/>
      <c r="NR200" s="47"/>
      <c r="NS200" s="47"/>
      <c r="NT200" s="47"/>
      <c r="NU200" s="48"/>
      <c r="NV200" s="46"/>
      <c r="NW200" s="47"/>
      <c r="NX200" s="47"/>
      <c r="NY200" s="47"/>
      <c r="NZ200" s="47"/>
      <c r="OA200" s="47"/>
      <c r="OB200" s="48"/>
      <c r="OC200" s="46"/>
      <c r="OD200" s="47"/>
      <c r="OE200" s="47"/>
      <c r="OF200" s="47"/>
      <c r="OG200" s="47"/>
      <c r="OH200" s="47"/>
      <c r="OI200" s="48"/>
      <c r="OJ200" s="46"/>
      <c r="OK200" s="47"/>
      <c r="OL200" s="47"/>
      <c r="OM200" s="47"/>
      <c r="ON200" s="47"/>
      <c r="OO200" s="47"/>
      <c r="OP200" s="48"/>
      <c r="OQ200" s="46"/>
      <c r="OR200" s="47"/>
      <c r="OS200" s="47"/>
      <c r="OT200" s="47"/>
      <c r="OU200" s="47"/>
      <c r="OV200" s="47"/>
      <c r="OW200" s="48"/>
      <c r="OX200" s="46"/>
      <c r="OY200" s="47"/>
      <c r="OZ200" s="47"/>
      <c r="PA200" s="47"/>
      <c r="PB200" s="47"/>
      <c r="PC200" s="47"/>
      <c r="PD200" s="48"/>
      <c r="PE200" s="46"/>
      <c r="PF200" s="47"/>
      <c r="PG200" s="47"/>
      <c r="PH200" s="47"/>
      <c r="PI200" s="47"/>
      <c r="PJ200" s="47"/>
      <c r="PK200" s="48"/>
      <c r="PL200" s="46"/>
      <c r="PM200" s="47"/>
      <c r="PN200" s="47"/>
      <c r="PO200" s="47"/>
      <c r="PP200" s="47"/>
      <c r="PQ200" s="47"/>
      <c r="PR200" s="48"/>
      <c r="PS200" s="46"/>
      <c r="PT200" s="47"/>
      <c r="PU200" s="47"/>
      <c r="PV200" s="47"/>
      <c r="PW200" s="47"/>
      <c r="PX200" s="47"/>
      <c r="PY200" s="48"/>
      <c r="PZ200" s="46"/>
      <c r="QA200" s="47"/>
      <c r="QB200" s="47"/>
      <c r="QC200" s="47"/>
      <c r="QD200" s="47"/>
      <c r="QE200" s="47"/>
      <c r="QF200" s="48"/>
      <c r="QG200" s="46"/>
      <c r="QH200" s="47"/>
      <c r="QI200" s="47"/>
      <c r="QJ200" s="47"/>
      <c r="QK200" s="47"/>
      <c r="QL200" s="47"/>
      <c r="QM200" s="48"/>
      <c r="QN200" s="46"/>
      <c r="QO200" s="47"/>
      <c r="QP200" s="47"/>
      <c r="QQ200" s="47"/>
      <c r="QR200" s="47"/>
      <c r="QS200" s="47"/>
      <c r="QT200" s="48"/>
      <c r="QU200" s="46"/>
      <c r="QV200" s="47"/>
      <c r="QW200" s="47"/>
      <c r="QX200" s="47"/>
      <c r="QY200" s="47"/>
      <c r="QZ200" s="47"/>
      <c r="RA200" s="48"/>
      <c r="RB200" s="46"/>
      <c r="RC200" s="47"/>
      <c r="RD200" s="47"/>
      <c r="RE200" s="47"/>
      <c r="RF200" s="47"/>
      <c r="RG200" s="47"/>
      <c r="RH200" s="48"/>
      <c r="RI200" s="46"/>
      <c r="RJ200" s="47"/>
      <c r="RK200" s="47"/>
      <c r="RL200" s="47"/>
      <c r="RM200" s="47"/>
      <c r="RN200" s="47"/>
      <c r="RO200" s="48"/>
      <c r="RP200" s="46"/>
      <c r="RQ200" s="47"/>
      <c r="RR200" s="47"/>
      <c r="RS200" s="47"/>
      <c r="RT200" s="47"/>
      <c r="RU200" s="47"/>
      <c r="RV200" s="48"/>
      <c r="RW200" s="46"/>
      <c r="RX200" s="47"/>
      <c r="RY200" s="47"/>
      <c r="RZ200" s="47"/>
      <c r="SA200" s="47"/>
      <c r="SB200" s="47"/>
      <c r="SC200" s="48"/>
      <c r="SD200" s="46"/>
      <c r="SE200" s="47"/>
      <c r="SF200" s="47"/>
      <c r="SG200" s="47"/>
      <c r="SH200" s="47"/>
      <c r="SI200" s="47"/>
      <c r="SJ200" s="48"/>
      <c r="SK200" s="46"/>
      <c r="SL200" s="47"/>
      <c r="SM200" s="47"/>
      <c r="SN200" s="47"/>
      <c r="SO200" s="47"/>
      <c r="SP200" s="47"/>
      <c r="SQ200" s="48"/>
      <c r="SR200" s="46"/>
      <c r="SS200" s="47"/>
      <c r="ST200" s="47"/>
      <c r="SU200" s="47"/>
      <c r="SV200" s="47"/>
      <c r="SW200" s="47"/>
      <c r="SX200" s="48"/>
      <c r="SY200" s="46"/>
      <c r="SZ200" s="47"/>
      <c r="TA200" s="47"/>
      <c r="TB200" s="47"/>
      <c r="TC200" s="47"/>
      <c r="TD200" s="47"/>
      <c r="TE200" s="48"/>
      <c r="TF200" s="46"/>
      <c r="TG200" s="47"/>
      <c r="TH200" s="47"/>
      <c r="TI200" s="47"/>
      <c r="TJ200" s="47"/>
      <c r="TK200" s="47"/>
      <c r="TL200" s="48"/>
      <c r="TM200" s="46"/>
      <c r="TN200" s="47"/>
      <c r="TO200" s="47"/>
      <c r="TP200" s="47"/>
      <c r="TQ200" s="47"/>
      <c r="TR200" s="47"/>
      <c r="TS200" s="48"/>
      <c r="TT200" s="46"/>
      <c r="TU200" s="47"/>
      <c r="TV200" s="47"/>
      <c r="TW200" s="47"/>
      <c r="TX200" s="47"/>
      <c r="TY200" s="47"/>
      <c r="TZ200" s="48"/>
      <c r="UA200" s="46"/>
      <c r="UB200" s="47"/>
      <c r="UC200" s="47"/>
      <c r="UD200" s="47"/>
      <c r="UE200" s="47"/>
      <c r="UF200" s="47"/>
      <c r="UG200" s="48"/>
      <c r="UH200" s="46"/>
      <c r="UI200" s="47"/>
      <c r="UJ200" s="47"/>
      <c r="UK200" s="47"/>
      <c r="UL200" s="47"/>
      <c r="UM200" s="47"/>
      <c r="UN200" s="48"/>
      <c r="UO200" s="46"/>
      <c r="UP200" s="47"/>
      <c r="UQ200" s="47"/>
      <c r="UR200" s="47"/>
      <c r="US200" s="47"/>
      <c r="UT200" s="47"/>
      <c r="UU200" s="48"/>
      <c r="UV200" s="46"/>
      <c r="UW200" s="47"/>
      <c r="UX200" s="47"/>
      <c r="UY200" s="47"/>
      <c r="UZ200" s="47"/>
      <c r="VA200" s="47"/>
      <c r="VB200" s="48"/>
      <c r="VC200" s="46"/>
      <c r="VD200" s="47"/>
      <c r="VE200" s="47"/>
      <c r="VF200" s="47"/>
      <c r="VG200" s="47"/>
      <c r="VH200" s="47"/>
      <c r="VI200" s="48"/>
      <c r="VJ200" s="46"/>
      <c r="VK200" s="47"/>
      <c r="VL200" s="47"/>
      <c r="VM200" s="47"/>
      <c r="VN200" s="47"/>
      <c r="VO200" s="47"/>
      <c r="VP200" s="48"/>
      <c r="VQ200" s="46"/>
      <c r="VR200" s="47"/>
      <c r="VS200" s="47"/>
      <c r="VT200" s="47"/>
      <c r="VU200" s="47"/>
      <c r="VV200" s="47"/>
      <c r="VW200" s="48"/>
      <c r="VX200" s="46"/>
      <c r="VY200" s="47"/>
      <c r="VZ200" s="47"/>
      <c r="WA200" s="47"/>
      <c r="WB200" s="47"/>
      <c r="WC200" s="47"/>
      <c r="WD200" s="48"/>
      <c r="WE200" s="46"/>
      <c r="WF200" s="47"/>
      <c r="WG200" s="47"/>
      <c r="WH200" s="47"/>
      <c r="WI200" s="47"/>
      <c r="WJ200" s="47"/>
      <c r="WK200" s="48"/>
      <c r="WL200" s="46"/>
      <c r="WM200" s="47"/>
      <c r="WN200" s="47"/>
      <c r="WO200" s="47"/>
      <c r="WP200" s="47"/>
      <c r="WQ200" s="47"/>
      <c r="WR200" s="48"/>
      <c r="WS200" s="46"/>
      <c r="WT200" s="47"/>
      <c r="WU200" s="47"/>
      <c r="WV200" s="47"/>
      <c r="WW200" s="47"/>
      <c r="WX200" s="47"/>
      <c r="WY200" s="48"/>
      <c r="WZ200" s="46"/>
      <c r="XA200" s="47"/>
      <c r="XB200" s="47"/>
      <c r="XC200" s="47"/>
      <c r="XD200" s="47"/>
      <c r="XE200" s="47"/>
      <c r="XF200" s="48"/>
      <c r="XG200" s="46"/>
      <c r="XH200" s="47"/>
      <c r="XI200" s="47"/>
      <c r="XJ200" s="47"/>
      <c r="XK200" s="47"/>
      <c r="XL200" s="47"/>
      <c r="XM200" s="48"/>
      <c r="XN200" s="46"/>
      <c r="XO200" s="47"/>
      <c r="XP200" s="47"/>
      <c r="XQ200" s="47"/>
      <c r="XR200" s="47"/>
      <c r="XS200" s="47"/>
      <c r="XT200" s="48"/>
      <c r="XU200" s="46"/>
      <c r="XV200" s="47"/>
      <c r="XW200" s="47"/>
      <c r="XX200" s="47"/>
      <c r="XY200" s="47"/>
      <c r="XZ200" s="47"/>
      <c r="YA200" s="48"/>
      <c r="YB200" s="46"/>
      <c r="YC200" s="47"/>
      <c r="YD200" s="47"/>
      <c r="YE200" s="47"/>
      <c r="YF200" s="47"/>
      <c r="YG200" s="47"/>
      <c r="YH200" s="48"/>
      <c r="YI200" s="46"/>
      <c r="YJ200" s="47"/>
      <c r="YK200" s="47"/>
      <c r="YL200" s="47"/>
      <c r="YM200" s="47"/>
      <c r="YN200" s="47"/>
      <c r="YO200" s="48"/>
      <c r="YP200" s="46"/>
      <c r="YQ200" s="47"/>
      <c r="YR200" s="47"/>
      <c r="YS200" s="47"/>
      <c r="YT200" s="47"/>
      <c r="YU200" s="47"/>
      <c r="YV200" s="48"/>
      <c r="YW200" s="46"/>
      <c r="YX200" s="47"/>
      <c r="YY200" s="47"/>
      <c r="YZ200" s="47"/>
      <c r="ZA200" s="47"/>
      <c r="ZB200" s="47"/>
      <c r="ZC200" s="48"/>
      <c r="ZD200" s="46"/>
      <c r="ZE200" s="47"/>
      <c r="ZF200" s="47"/>
      <c r="ZG200" s="47"/>
      <c r="ZH200" s="47"/>
      <c r="ZI200" s="47"/>
      <c r="ZJ200" s="48"/>
      <c r="ZK200" s="46"/>
      <c r="ZL200" s="47"/>
      <c r="ZM200" s="47"/>
      <c r="ZN200" s="47"/>
      <c r="ZO200" s="47"/>
      <c r="ZP200" s="47"/>
      <c r="ZQ200" s="48"/>
      <c r="ZR200" s="46"/>
      <c r="ZS200" s="47"/>
      <c r="ZT200" s="47"/>
      <c r="ZU200" s="47"/>
      <c r="ZV200" s="47"/>
      <c r="ZW200" s="47"/>
      <c r="ZX200" s="48"/>
      <c r="ZY200" s="46"/>
      <c r="ZZ200" s="47"/>
      <c r="AAA200" s="47"/>
      <c r="AAB200" s="47"/>
      <c r="AAC200" s="47"/>
      <c r="AAD200" s="47"/>
      <c r="AAE200" s="48"/>
      <c r="AAF200" s="46"/>
      <c r="AAG200" s="47"/>
      <c r="AAH200" s="47"/>
      <c r="AAI200" s="47"/>
      <c r="AAJ200" s="47"/>
      <c r="AAK200" s="47"/>
      <c r="AAL200" s="48"/>
      <c r="AAM200" s="46"/>
      <c r="AAN200" s="47"/>
      <c r="AAO200" s="47"/>
      <c r="AAP200" s="47"/>
      <c r="AAQ200" s="47"/>
      <c r="AAR200" s="47"/>
      <c r="AAS200" s="48"/>
      <c r="AAT200" s="46"/>
      <c r="AAU200" s="47"/>
      <c r="AAV200" s="47"/>
      <c r="AAW200" s="47"/>
      <c r="AAX200" s="47"/>
      <c r="AAY200" s="47"/>
      <c r="AAZ200" s="48"/>
      <c r="ABA200" s="46"/>
      <c r="ABB200" s="47"/>
      <c r="ABC200" s="47"/>
      <c r="ABD200" s="47"/>
      <c r="ABE200" s="47"/>
      <c r="ABF200" s="47"/>
      <c r="ABG200" s="48"/>
      <c r="ABH200" s="46"/>
      <c r="ABI200" s="47"/>
      <c r="ABJ200" s="47"/>
      <c r="ABK200" s="47"/>
      <c r="ABL200" s="47"/>
      <c r="ABM200" s="47"/>
      <c r="ABN200" s="48"/>
      <c r="ABO200" s="46"/>
      <c r="ABP200" s="47"/>
      <c r="ABQ200" s="47"/>
      <c r="ABR200" s="47"/>
      <c r="ABS200" s="47"/>
      <c r="ABT200" s="47"/>
      <c r="ABU200" s="48"/>
      <c r="ABV200" s="46"/>
      <c r="ABW200" s="47"/>
      <c r="ABX200" s="47"/>
      <c r="ABY200" s="47"/>
      <c r="ABZ200" s="47"/>
      <c r="ACA200" s="47"/>
      <c r="ACB200" s="48"/>
      <c r="ACC200" s="46"/>
      <c r="ACD200" s="47"/>
      <c r="ACE200" s="47"/>
      <c r="ACF200" s="47"/>
      <c r="ACG200" s="47"/>
      <c r="ACH200" s="47"/>
      <c r="ACI200" s="48"/>
      <c r="ACJ200" s="46"/>
      <c r="ACK200" s="47"/>
      <c r="ACL200" s="47"/>
      <c r="ACM200" s="47"/>
      <c r="ACN200" s="47"/>
      <c r="ACO200" s="47"/>
      <c r="ACP200" s="48"/>
      <c r="ACQ200" s="46"/>
      <c r="ACR200" s="47"/>
      <c r="ACS200" s="47"/>
      <c r="ACT200" s="47"/>
      <c r="ACU200" s="47"/>
      <c r="ACV200" s="47"/>
      <c r="ACW200" s="48"/>
      <c r="ACX200" s="46"/>
      <c r="ACY200" s="47"/>
      <c r="ACZ200" s="47"/>
      <c r="ADA200" s="47"/>
      <c r="ADB200" s="47"/>
      <c r="ADC200" s="47"/>
      <c r="ADD200" s="48"/>
      <c r="ADE200" s="46"/>
      <c r="ADF200" s="47"/>
      <c r="ADG200" s="47"/>
      <c r="ADH200" s="47"/>
      <c r="ADI200" s="47"/>
      <c r="ADJ200" s="47"/>
      <c r="ADK200" s="48"/>
      <c r="ADL200" s="46"/>
      <c r="ADM200" s="47"/>
      <c r="ADN200" s="47"/>
      <c r="ADO200" s="47"/>
      <c r="ADP200" s="47"/>
      <c r="ADQ200" s="47"/>
      <c r="ADR200" s="48"/>
      <c r="ADS200" s="46"/>
      <c r="ADT200" s="47"/>
      <c r="ADU200" s="47"/>
      <c r="ADV200" s="47"/>
      <c r="ADW200" s="47"/>
      <c r="ADX200" s="47"/>
      <c r="ADY200" s="48"/>
      <c r="ADZ200" s="46"/>
      <c r="AEA200" s="47"/>
      <c r="AEB200" s="47"/>
      <c r="AEC200" s="47"/>
      <c r="AED200" s="47"/>
      <c r="AEE200" s="47"/>
      <c r="AEF200" s="48"/>
      <c r="AEG200" s="46"/>
      <c r="AEH200" s="47"/>
      <c r="AEI200" s="47"/>
      <c r="AEJ200" s="47"/>
      <c r="AEK200" s="47"/>
      <c r="AEL200" s="47"/>
      <c r="AEM200" s="48"/>
      <c r="AEN200" s="46"/>
      <c r="AEO200" s="47"/>
      <c r="AEP200" s="47"/>
      <c r="AEQ200" s="47"/>
      <c r="AER200" s="47"/>
      <c r="AES200" s="47"/>
      <c r="AET200" s="48"/>
      <c r="AEU200" s="46"/>
      <c r="AEV200" s="47"/>
      <c r="AEW200" s="47"/>
      <c r="AEX200" s="47"/>
      <c r="AEY200" s="47"/>
      <c r="AEZ200" s="47"/>
      <c r="AFA200" s="48"/>
      <c r="AFB200" s="46"/>
      <c r="AFC200" s="47"/>
      <c r="AFD200" s="47"/>
      <c r="AFE200" s="47"/>
      <c r="AFF200" s="47"/>
      <c r="AFG200" s="47"/>
      <c r="AFH200" s="48"/>
      <c r="AFI200" s="46"/>
      <c r="AFJ200" s="47"/>
      <c r="AFK200" s="47"/>
      <c r="AFL200" s="47"/>
      <c r="AFM200" s="47"/>
      <c r="AFN200" s="47"/>
      <c r="AFO200" s="48"/>
      <c r="AFP200" s="46"/>
      <c r="AFQ200" s="47"/>
      <c r="AFR200" s="47"/>
      <c r="AFS200" s="47"/>
      <c r="AFT200" s="47"/>
      <c r="AFU200" s="47"/>
      <c r="AFV200" s="48"/>
      <c r="AFW200" s="46"/>
      <c r="AFX200" s="47"/>
      <c r="AFY200" s="47"/>
      <c r="AFZ200" s="47"/>
      <c r="AGA200" s="47"/>
      <c r="AGB200" s="47"/>
      <c r="AGC200" s="48"/>
      <c r="AGD200" s="46"/>
      <c r="AGE200" s="47"/>
      <c r="AGF200" s="47"/>
      <c r="AGG200" s="47"/>
      <c r="AGH200" s="47"/>
      <c r="AGI200" s="47"/>
      <c r="AGJ200" s="48"/>
      <c r="AGK200" s="46"/>
      <c r="AGL200" s="47"/>
      <c r="AGM200" s="47"/>
      <c r="AGN200" s="47"/>
      <c r="AGO200" s="47"/>
      <c r="AGP200" s="47"/>
      <c r="AGQ200" s="48"/>
      <c r="AGR200" s="46"/>
      <c r="AGS200" s="47"/>
      <c r="AGT200" s="47"/>
      <c r="AGU200" s="47"/>
      <c r="AGV200" s="47"/>
      <c r="AGW200" s="47"/>
      <c r="AGX200" s="48"/>
      <c r="AGY200" s="46"/>
      <c r="AGZ200" s="47"/>
      <c r="AHA200" s="47"/>
      <c r="AHB200" s="47"/>
      <c r="AHC200" s="47"/>
      <c r="AHD200" s="47"/>
      <c r="AHE200" s="48"/>
      <c r="AHF200" s="46"/>
      <c r="AHG200" s="47"/>
      <c r="AHH200" s="47"/>
      <c r="AHI200" s="47"/>
      <c r="AHJ200" s="47"/>
      <c r="AHK200" s="47"/>
      <c r="AHL200" s="48"/>
      <c r="AHM200" s="46"/>
      <c r="AHN200" s="47"/>
      <c r="AHO200" s="47"/>
      <c r="AHP200" s="47"/>
      <c r="AHQ200" s="47"/>
      <c r="AHR200" s="47"/>
      <c r="AHS200" s="48"/>
      <c r="AHT200" s="46"/>
      <c r="AHU200" s="47"/>
      <c r="AHV200" s="47"/>
      <c r="AHW200" s="47"/>
      <c r="AHX200" s="47"/>
      <c r="AHY200" s="47"/>
      <c r="AHZ200" s="48"/>
      <c r="AIA200" s="46"/>
      <c r="AIB200" s="47"/>
      <c r="AIC200" s="47"/>
      <c r="AID200" s="47"/>
      <c r="AIE200" s="47"/>
      <c r="AIF200" s="47"/>
      <c r="AIG200" s="48"/>
      <c r="AIH200" s="46"/>
      <c r="AII200" s="47"/>
      <c r="AIJ200" s="47"/>
      <c r="AIK200" s="47"/>
      <c r="AIL200" s="47"/>
      <c r="AIM200" s="47"/>
      <c r="AIN200" s="48"/>
      <c r="AIO200" s="46"/>
      <c r="AIP200" s="47"/>
      <c r="AIQ200" s="47"/>
      <c r="AIR200" s="47"/>
      <c r="AIS200" s="47"/>
      <c r="AIT200" s="47"/>
      <c r="AIU200" s="48"/>
      <c r="AIV200" s="46"/>
      <c r="AIW200" s="47"/>
      <c r="AIX200" s="47"/>
      <c r="AIY200" s="47"/>
      <c r="AIZ200" s="47"/>
      <c r="AJA200" s="47"/>
      <c r="AJB200" s="48"/>
      <c r="AJC200" s="46"/>
      <c r="AJD200" s="47"/>
      <c r="AJE200" s="47"/>
      <c r="AJF200" s="47"/>
      <c r="AJG200" s="47"/>
      <c r="AJH200" s="47"/>
      <c r="AJI200" s="48"/>
      <c r="AJJ200" s="46"/>
      <c r="AJK200" s="47"/>
      <c r="AJL200" s="47"/>
      <c r="AJM200" s="47"/>
      <c r="AJN200" s="47"/>
      <c r="AJO200" s="47"/>
      <c r="AJP200" s="48"/>
      <c r="AJQ200" s="46"/>
      <c r="AJR200" s="47"/>
      <c r="AJS200" s="47"/>
      <c r="AJT200" s="47"/>
      <c r="AJU200" s="47"/>
      <c r="AJV200" s="47"/>
      <c r="AJW200" s="48"/>
      <c r="AJX200" s="46"/>
      <c r="AJY200" s="47"/>
      <c r="AJZ200" s="47"/>
      <c r="AKA200" s="47"/>
      <c r="AKB200" s="47"/>
      <c r="AKC200" s="47"/>
      <c r="AKD200" s="48"/>
      <c r="AKE200" s="46"/>
      <c r="AKF200" s="47"/>
      <c r="AKG200" s="47"/>
      <c r="AKH200" s="47"/>
      <c r="AKI200" s="47"/>
      <c r="AKJ200" s="47"/>
      <c r="AKK200" s="48"/>
      <c r="AKL200" s="46"/>
      <c r="AKM200" s="47"/>
      <c r="AKN200" s="47"/>
      <c r="AKO200" s="47"/>
      <c r="AKP200" s="47"/>
      <c r="AKQ200" s="47"/>
      <c r="AKR200" s="48"/>
      <c r="AKS200" s="46"/>
      <c r="AKT200" s="47"/>
      <c r="AKU200" s="47"/>
      <c r="AKV200" s="47"/>
      <c r="AKW200" s="47"/>
      <c r="AKX200" s="47"/>
      <c r="AKY200" s="48"/>
      <c r="AKZ200" s="46"/>
      <c r="ALA200" s="47"/>
      <c r="ALB200" s="47"/>
      <c r="ALC200" s="47"/>
      <c r="ALD200" s="47"/>
      <c r="ALE200" s="47"/>
      <c r="ALF200" s="48"/>
      <c r="ALG200" s="46"/>
      <c r="ALH200" s="47"/>
      <c r="ALI200" s="47"/>
      <c r="ALJ200" s="47"/>
      <c r="ALK200" s="47"/>
      <c r="ALL200" s="47"/>
      <c r="ALM200" s="48"/>
      <c r="ALN200" s="46"/>
      <c r="ALO200" s="47"/>
      <c r="ALP200" s="47"/>
      <c r="ALQ200" s="47"/>
      <c r="ALR200" s="47"/>
      <c r="ALS200" s="47"/>
      <c r="ALT200" s="48"/>
      <c r="ALU200" s="46"/>
      <c r="ALV200" s="47"/>
      <c r="ALW200" s="47"/>
      <c r="ALX200" s="47"/>
      <c r="ALY200" s="47"/>
      <c r="ALZ200" s="47"/>
      <c r="AMA200" s="48"/>
      <c r="AMB200" s="46"/>
      <c r="AMC200" s="47"/>
      <c r="AMD200" s="47"/>
      <c r="AME200" s="47"/>
      <c r="AMF200" s="47"/>
      <c r="AMG200" s="47"/>
      <c r="AMH200" s="48"/>
      <c r="AMI200" s="46"/>
      <c r="AMJ200" s="47"/>
      <c r="AMK200" s="47"/>
      <c r="AML200" s="47"/>
      <c r="AMM200" s="47"/>
      <c r="AMN200" s="47"/>
      <c r="AMO200" s="48"/>
      <c r="AMP200" s="46"/>
      <c r="AMQ200" s="47"/>
      <c r="AMR200" s="47"/>
      <c r="AMS200" s="47"/>
      <c r="AMT200" s="47"/>
      <c r="AMU200" s="47"/>
      <c r="AMV200" s="48"/>
      <c r="AMW200" s="46"/>
      <c r="AMX200" s="47"/>
      <c r="AMY200" s="47"/>
      <c r="AMZ200" s="47"/>
      <c r="ANA200" s="47"/>
      <c r="ANB200" s="47"/>
      <c r="ANC200" s="48"/>
      <c r="AND200" s="46"/>
      <c r="ANE200" s="47"/>
      <c r="ANF200" s="47"/>
      <c r="ANG200" s="47"/>
      <c r="ANH200" s="47"/>
      <c r="ANI200" s="47"/>
      <c r="ANJ200" s="48"/>
      <c r="ANK200" s="46"/>
      <c r="ANL200" s="47"/>
      <c r="ANM200" s="47"/>
      <c r="ANN200" s="47"/>
      <c r="ANO200" s="47"/>
      <c r="ANP200" s="47"/>
      <c r="ANQ200" s="48"/>
      <c r="ANR200" s="46"/>
      <c r="ANS200" s="47"/>
      <c r="ANT200" s="47"/>
      <c r="ANU200" s="47"/>
      <c r="ANV200" s="47"/>
      <c r="ANW200" s="47"/>
      <c r="ANX200" s="48"/>
      <c r="ANY200" s="46"/>
      <c r="ANZ200" s="47"/>
      <c r="AOA200" s="47"/>
      <c r="AOB200" s="47"/>
      <c r="AOC200" s="47"/>
      <c r="AOD200" s="47"/>
      <c r="AOE200" s="48"/>
      <c r="AOF200" s="46"/>
      <c r="AOG200" s="47"/>
      <c r="AOH200" s="47"/>
      <c r="AOI200" s="47"/>
      <c r="AOJ200" s="47"/>
      <c r="AOK200" s="47"/>
      <c r="AOL200" s="48"/>
      <c r="AOM200" s="46"/>
      <c r="AON200" s="47"/>
      <c r="AOO200" s="47"/>
      <c r="AOP200" s="47"/>
      <c r="AOQ200" s="47"/>
      <c r="AOR200" s="47"/>
      <c r="AOS200" s="48"/>
      <c r="AOT200" s="46"/>
      <c r="AOU200" s="47"/>
      <c r="AOV200" s="47"/>
      <c r="AOW200" s="47"/>
      <c r="AOX200" s="47"/>
      <c r="AOY200" s="47"/>
      <c r="AOZ200" s="48"/>
      <c r="APA200" s="46"/>
      <c r="APB200" s="47"/>
      <c r="APC200" s="47"/>
      <c r="APD200" s="47"/>
      <c r="APE200" s="47"/>
      <c r="APF200" s="47"/>
      <c r="APG200" s="48"/>
      <c r="APH200" s="46"/>
      <c r="API200" s="47"/>
      <c r="APJ200" s="47"/>
      <c r="APK200" s="47"/>
      <c r="APL200" s="47"/>
      <c r="APM200" s="47"/>
      <c r="APN200" s="48"/>
      <c r="APO200" s="46"/>
      <c r="APP200" s="47"/>
      <c r="APQ200" s="47"/>
      <c r="APR200" s="47"/>
      <c r="APS200" s="47"/>
      <c r="APT200" s="47"/>
      <c r="APU200" s="48"/>
      <c r="APV200" s="46"/>
      <c r="APW200" s="47"/>
      <c r="APX200" s="47"/>
      <c r="APY200" s="47"/>
      <c r="APZ200" s="47"/>
      <c r="AQA200" s="47"/>
      <c r="AQB200" s="48"/>
      <c r="AQC200" s="46"/>
      <c r="AQD200" s="47"/>
      <c r="AQE200" s="47"/>
      <c r="AQF200" s="47"/>
      <c r="AQG200" s="47"/>
      <c r="AQH200" s="47"/>
      <c r="AQI200" s="48"/>
      <c r="AQJ200" s="46"/>
      <c r="AQK200" s="47"/>
      <c r="AQL200" s="47"/>
      <c r="AQM200" s="47"/>
      <c r="AQN200" s="47"/>
      <c r="AQO200" s="47"/>
      <c r="AQP200" s="48"/>
      <c r="AQQ200" s="46"/>
      <c r="AQR200" s="47"/>
      <c r="AQS200" s="47"/>
      <c r="AQT200" s="47"/>
      <c r="AQU200" s="47"/>
      <c r="AQV200" s="47"/>
      <c r="AQW200" s="48"/>
      <c r="AQX200" s="46"/>
      <c r="AQY200" s="47"/>
      <c r="AQZ200" s="47"/>
      <c r="ARA200" s="47"/>
      <c r="ARB200" s="47"/>
      <c r="ARC200" s="47"/>
      <c r="ARD200" s="48"/>
      <c r="ARE200" s="46"/>
      <c r="ARF200" s="47"/>
      <c r="ARG200" s="47"/>
      <c r="ARH200" s="47"/>
      <c r="ARI200" s="47"/>
      <c r="ARJ200" s="47"/>
      <c r="ARK200" s="48"/>
      <c r="ARL200" s="46"/>
      <c r="ARM200" s="47"/>
      <c r="ARN200" s="47"/>
      <c r="ARO200" s="47"/>
      <c r="ARP200" s="47"/>
      <c r="ARQ200" s="47"/>
      <c r="ARR200" s="48"/>
      <c r="ARS200" s="46"/>
      <c r="ART200" s="47"/>
      <c r="ARU200" s="47"/>
      <c r="ARV200" s="47"/>
      <c r="ARW200" s="47"/>
      <c r="ARX200" s="47"/>
      <c r="ARY200" s="48"/>
      <c r="ARZ200" s="46"/>
      <c r="ASA200" s="47"/>
      <c r="ASB200" s="47"/>
      <c r="ASC200" s="47"/>
      <c r="ASD200" s="47"/>
      <c r="ASE200" s="47"/>
      <c r="ASF200" s="48"/>
      <c r="ASG200" s="46"/>
      <c r="ASH200" s="47"/>
      <c r="ASI200" s="47"/>
      <c r="ASJ200" s="47"/>
      <c r="ASK200" s="47"/>
      <c r="ASL200" s="47"/>
      <c r="ASM200" s="48"/>
      <c r="ASN200" s="46"/>
      <c r="ASO200" s="47"/>
      <c r="ASP200" s="47"/>
      <c r="ASQ200" s="47"/>
      <c r="ASR200" s="47"/>
      <c r="ASS200" s="47"/>
      <c r="AST200" s="48"/>
      <c r="ASU200" s="46"/>
      <c r="ASV200" s="47"/>
      <c r="ASW200" s="47"/>
      <c r="ASX200" s="47"/>
      <c r="ASY200" s="47"/>
      <c r="ASZ200" s="47"/>
      <c r="ATA200" s="48"/>
      <c r="ATB200" s="46"/>
      <c r="ATC200" s="47"/>
      <c r="ATD200" s="47"/>
      <c r="ATE200" s="47"/>
      <c r="ATF200" s="47"/>
      <c r="ATG200" s="47"/>
      <c r="ATH200" s="48"/>
      <c r="ATI200" s="46"/>
      <c r="ATJ200" s="47"/>
      <c r="ATK200" s="47"/>
      <c r="ATL200" s="47"/>
      <c r="ATM200" s="47"/>
      <c r="ATN200" s="47"/>
      <c r="ATO200" s="48"/>
      <c r="ATP200" s="46"/>
      <c r="ATQ200" s="47"/>
      <c r="ATR200" s="47"/>
      <c r="ATS200" s="47"/>
      <c r="ATT200" s="47"/>
      <c r="ATU200" s="47"/>
      <c r="ATV200" s="48"/>
      <c r="ATW200" s="46"/>
      <c r="ATX200" s="47"/>
      <c r="ATY200" s="47"/>
      <c r="ATZ200" s="47"/>
      <c r="AUA200" s="47"/>
      <c r="AUB200" s="47"/>
      <c r="AUC200" s="48"/>
      <c r="AUD200" s="46"/>
      <c r="AUE200" s="47"/>
      <c r="AUF200" s="47"/>
      <c r="AUG200" s="47"/>
      <c r="AUH200" s="47"/>
      <c r="AUI200" s="47"/>
      <c r="AUJ200" s="48"/>
      <c r="AUK200" s="46"/>
      <c r="AUL200" s="47"/>
      <c r="AUM200" s="47"/>
      <c r="AUN200" s="47"/>
      <c r="AUO200" s="47"/>
      <c r="AUP200" s="47"/>
      <c r="AUQ200" s="48"/>
      <c r="AUR200" s="46"/>
      <c r="AUS200" s="47"/>
      <c r="AUT200" s="47"/>
      <c r="AUU200" s="47"/>
      <c r="AUV200" s="47"/>
      <c r="AUW200" s="47"/>
      <c r="AUX200" s="48"/>
      <c r="AUY200" s="46"/>
      <c r="AUZ200" s="47"/>
      <c r="AVA200" s="47"/>
      <c r="AVB200" s="47"/>
      <c r="AVC200" s="47"/>
      <c r="AVD200" s="47"/>
      <c r="AVE200" s="48"/>
      <c r="AVF200" s="46"/>
      <c r="AVG200" s="47"/>
      <c r="AVH200" s="47"/>
      <c r="AVI200" s="47"/>
      <c r="AVJ200" s="47"/>
      <c r="AVK200" s="47"/>
      <c r="AVL200" s="48"/>
      <c r="AVM200" s="46"/>
      <c r="AVN200" s="47"/>
      <c r="AVO200" s="47"/>
      <c r="AVP200" s="47"/>
      <c r="AVQ200" s="47"/>
      <c r="AVR200" s="47"/>
      <c r="AVS200" s="48"/>
      <c r="AVT200" s="46"/>
      <c r="AVU200" s="47"/>
      <c r="AVV200" s="47"/>
      <c r="AVW200" s="47"/>
      <c r="AVX200" s="47"/>
      <c r="AVY200" s="47"/>
      <c r="AVZ200" s="48"/>
      <c r="AWA200" s="46"/>
      <c r="AWB200" s="47"/>
      <c r="AWC200" s="47"/>
      <c r="AWD200" s="47"/>
      <c r="AWE200" s="47"/>
      <c r="AWF200" s="47"/>
      <c r="AWG200" s="48"/>
      <c r="AWH200" s="46"/>
      <c r="AWI200" s="47"/>
      <c r="AWJ200" s="47"/>
      <c r="AWK200" s="47"/>
      <c r="AWL200" s="47"/>
      <c r="AWM200" s="47"/>
      <c r="AWN200" s="48"/>
      <c r="AWO200" s="46"/>
      <c r="AWP200" s="47"/>
      <c r="AWQ200" s="47"/>
      <c r="AWR200" s="47"/>
      <c r="AWS200" s="47"/>
      <c r="AWT200" s="47"/>
      <c r="AWU200" s="48"/>
      <c r="AWV200" s="46"/>
      <c r="AWW200" s="47"/>
      <c r="AWX200" s="47"/>
      <c r="AWY200" s="47"/>
      <c r="AWZ200" s="47"/>
      <c r="AXA200" s="47"/>
      <c r="AXB200" s="48"/>
      <c r="AXC200" s="46"/>
      <c r="AXD200" s="47"/>
      <c r="AXE200" s="47"/>
      <c r="AXF200" s="47"/>
      <c r="AXG200" s="47"/>
      <c r="AXH200" s="47"/>
      <c r="AXI200" s="48"/>
      <c r="AXJ200" s="46"/>
      <c r="AXK200" s="47"/>
      <c r="AXL200" s="47"/>
      <c r="AXM200" s="47"/>
      <c r="AXN200" s="47"/>
      <c r="AXO200" s="47"/>
      <c r="AXP200" s="48"/>
      <c r="AXQ200" s="46"/>
      <c r="AXR200" s="47"/>
      <c r="AXS200" s="47"/>
      <c r="AXT200" s="47"/>
      <c r="AXU200" s="47"/>
      <c r="AXV200" s="47"/>
      <c r="AXW200" s="48"/>
      <c r="AXX200" s="46"/>
      <c r="AXY200" s="47"/>
      <c r="AXZ200" s="47"/>
      <c r="AYA200" s="47"/>
      <c r="AYB200" s="47"/>
      <c r="AYC200" s="47"/>
      <c r="AYD200" s="48"/>
      <c r="AYE200" s="46"/>
      <c r="AYF200" s="47"/>
      <c r="AYG200" s="47"/>
      <c r="AYH200" s="47"/>
      <c r="AYI200" s="47"/>
      <c r="AYJ200" s="47"/>
      <c r="AYK200" s="48"/>
      <c r="AYL200" s="46"/>
      <c r="AYM200" s="47"/>
      <c r="AYN200" s="47"/>
      <c r="AYO200" s="47"/>
      <c r="AYP200" s="47"/>
      <c r="AYQ200" s="47"/>
      <c r="AYR200" s="48"/>
      <c r="AYS200" s="46"/>
      <c r="AYT200" s="47"/>
      <c r="AYU200" s="47"/>
      <c r="AYV200" s="47"/>
      <c r="AYW200" s="47"/>
      <c r="AYX200" s="47"/>
      <c r="AYY200" s="48"/>
      <c r="AYZ200" s="46"/>
      <c r="AZA200" s="47"/>
      <c r="AZB200" s="47"/>
      <c r="AZC200" s="47"/>
      <c r="AZD200" s="47"/>
      <c r="AZE200" s="47"/>
      <c r="AZF200" s="48"/>
      <c r="AZG200" s="46"/>
      <c r="AZH200" s="47"/>
      <c r="AZI200" s="47"/>
      <c r="AZJ200" s="47"/>
      <c r="AZK200" s="47"/>
      <c r="AZL200" s="47"/>
      <c r="AZM200" s="48"/>
      <c r="AZN200" s="46"/>
      <c r="AZO200" s="47"/>
      <c r="AZP200" s="47"/>
      <c r="AZQ200" s="47"/>
      <c r="AZR200" s="47"/>
      <c r="AZS200" s="47"/>
      <c r="AZT200" s="48"/>
      <c r="AZU200" s="46"/>
      <c r="AZV200" s="47"/>
      <c r="AZW200" s="47"/>
      <c r="AZX200" s="47"/>
      <c r="AZY200" s="47"/>
      <c r="AZZ200" s="47"/>
      <c r="BAA200" s="48"/>
      <c r="BAB200" s="46"/>
      <c r="BAC200" s="47"/>
      <c r="BAD200" s="47"/>
      <c r="BAE200" s="47"/>
      <c r="BAF200" s="47"/>
      <c r="BAG200" s="47"/>
      <c r="BAH200" s="48"/>
      <c r="BAI200" s="46"/>
      <c r="BAJ200" s="47"/>
      <c r="BAK200" s="47"/>
      <c r="BAL200" s="47"/>
      <c r="BAM200" s="47"/>
      <c r="BAN200" s="47"/>
      <c r="BAO200" s="48"/>
      <c r="BAP200" s="46"/>
      <c r="BAQ200" s="47"/>
      <c r="BAR200" s="47"/>
      <c r="BAS200" s="47"/>
      <c r="BAT200" s="47"/>
      <c r="BAU200" s="47"/>
      <c r="BAV200" s="48"/>
      <c r="BAW200" s="46"/>
      <c r="BAX200" s="47"/>
      <c r="BAY200" s="47"/>
      <c r="BAZ200" s="47"/>
      <c r="BBA200" s="47"/>
      <c r="BBB200" s="47"/>
      <c r="BBC200" s="48"/>
      <c r="BBD200" s="46"/>
      <c r="BBE200" s="47"/>
      <c r="BBF200" s="47"/>
      <c r="BBG200" s="47"/>
      <c r="BBH200" s="47"/>
      <c r="BBI200" s="47"/>
      <c r="BBJ200" s="48"/>
      <c r="BBK200" s="46"/>
      <c r="BBL200" s="47"/>
      <c r="BBM200" s="47"/>
      <c r="BBN200" s="47"/>
      <c r="BBO200" s="47"/>
      <c r="BBP200" s="47"/>
      <c r="BBQ200" s="48"/>
      <c r="BBR200" s="46"/>
      <c r="BBS200" s="47"/>
      <c r="BBT200" s="47"/>
      <c r="BBU200" s="47"/>
      <c r="BBV200" s="47"/>
      <c r="BBW200" s="47"/>
      <c r="BBX200" s="48"/>
      <c r="BBY200" s="46"/>
      <c r="BBZ200" s="47"/>
      <c r="BCA200" s="47"/>
      <c r="BCB200" s="47"/>
      <c r="BCC200" s="47"/>
      <c r="BCD200" s="47"/>
      <c r="BCE200" s="48"/>
      <c r="BCF200" s="46"/>
      <c r="BCG200" s="47"/>
      <c r="BCH200" s="47"/>
      <c r="BCI200" s="47"/>
      <c r="BCJ200" s="47"/>
      <c r="BCK200" s="47"/>
      <c r="BCL200" s="48"/>
      <c r="BCM200" s="46"/>
      <c r="BCN200" s="47"/>
      <c r="BCO200" s="47"/>
      <c r="BCP200" s="47"/>
      <c r="BCQ200" s="47"/>
      <c r="BCR200" s="47"/>
      <c r="BCS200" s="48"/>
      <c r="BCT200" s="46"/>
      <c r="BCU200" s="47"/>
      <c r="BCV200" s="47"/>
      <c r="BCW200" s="47"/>
      <c r="BCX200" s="47"/>
      <c r="BCY200" s="47"/>
      <c r="BCZ200" s="48"/>
      <c r="BDA200" s="46"/>
      <c r="BDB200" s="47"/>
      <c r="BDC200" s="47"/>
      <c r="BDD200" s="47"/>
      <c r="BDE200" s="47"/>
      <c r="BDF200" s="47"/>
      <c r="BDG200" s="48"/>
      <c r="BDH200" s="46"/>
      <c r="BDI200" s="47"/>
      <c r="BDJ200" s="47"/>
      <c r="BDK200" s="47"/>
      <c r="BDL200" s="47"/>
      <c r="BDM200" s="47"/>
      <c r="BDN200" s="48"/>
      <c r="BDO200" s="46"/>
      <c r="BDP200" s="47"/>
      <c r="BDQ200" s="47"/>
      <c r="BDR200" s="47"/>
      <c r="BDS200" s="47"/>
      <c r="BDT200" s="47"/>
      <c r="BDU200" s="48"/>
      <c r="BDV200" s="46"/>
      <c r="BDW200" s="47"/>
      <c r="BDX200" s="47"/>
      <c r="BDY200" s="47"/>
      <c r="BDZ200" s="47"/>
      <c r="BEA200" s="47"/>
      <c r="BEB200" s="48"/>
      <c r="BEC200" s="46"/>
      <c r="BED200" s="47"/>
      <c r="BEE200" s="47"/>
      <c r="BEF200" s="47"/>
      <c r="BEG200" s="47"/>
      <c r="BEH200" s="47"/>
      <c r="BEI200" s="48"/>
      <c r="BEJ200" s="46"/>
      <c r="BEK200" s="47"/>
      <c r="BEL200" s="47"/>
      <c r="BEM200" s="47"/>
      <c r="BEN200" s="47"/>
      <c r="BEO200" s="47"/>
      <c r="BEP200" s="48"/>
      <c r="BEQ200" s="46"/>
      <c r="BER200" s="47"/>
      <c r="BES200" s="47"/>
      <c r="BET200" s="47"/>
      <c r="BEU200" s="47"/>
      <c r="BEV200" s="47"/>
      <c r="BEW200" s="48"/>
      <c r="BEX200" s="46"/>
      <c r="BEY200" s="47"/>
      <c r="BEZ200" s="47"/>
      <c r="BFA200" s="47"/>
      <c r="BFB200" s="47"/>
      <c r="BFC200" s="47"/>
      <c r="BFD200" s="48"/>
      <c r="BFE200" s="46"/>
      <c r="BFF200" s="47"/>
      <c r="BFG200" s="47"/>
      <c r="BFH200" s="47"/>
      <c r="BFI200" s="47"/>
      <c r="BFJ200" s="47"/>
      <c r="BFK200" s="48"/>
      <c r="BFL200" s="46"/>
      <c r="BFM200" s="47"/>
      <c r="BFN200" s="47"/>
      <c r="BFO200" s="47"/>
      <c r="BFP200" s="47"/>
      <c r="BFQ200" s="47"/>
      <c r="BFR200" s="48"/>
      <c r="BFS200" s="46"/>
      <c r="BFT200" s="47"/>
      <c r="BFU200" s="47"/>
      <c r="BFV200" s="47"/>
      <c r="BFW200" s="47"/>
      <c r="BFX200" s="47"/>
      <c r="BFY200" s="48"/>
      <c r="BFZ200" s="46"/>
      <c r="BGA200" s="47"/>
      <c r="BGB200" s="47"/>
      <c r="BGC200" s="47"/>
      <c r="BGD200" s="47"/>
      <c r="BGE200" s="47"/>
      <c r="BGF200" s="48"/>
      <c r="BGG200" s="46"/>
      <c r="BGH200" s="47"/>
      <c r="BGI200" s="47"/>
      <c r="BGJ200" s="47"/>
      <c r="BGK200" s="47"/>
      <c r="BGL200" s="47"/>
      <c r="BGM200" s="48"/>
      <c r="BGN200" s="46"/>
      <c r="BGO200" s="47"/>
      <c r="BGP200" s="47"/>
      <c r="BGQ200" s="47"/>
      <c r="BGR200" s="47"/>
      <c r="BGS200" s="47"/>
      <c r="BGT200" s="48"/>
      <c r="BGU200" s="46"/>
      <c r="BGV200" s="47"/>
      <c r="BGW200" s="47"/>
      <c r="BGX200" s="47"/>
      <c r="BGY200" s="47"/>
      <c r="BGZ200" s="47"/>
      <c r="BHA200" s="48"/>
      <c r="BHB200" s="46"/>
      <c r="BHC200" s="47"/>
      <c r="BHD200" s="47"/>
      <c r="BHE200" s="47"/>
      <c r="BHF200" s="47"/>
      <c r="BHG200" s="47"/>
      <c r="BHH200" s="48"/>
      <c r="BHI200" s="46"/>
      <c r="BHJ200" s="47"/>
      <c r="BHK200" s="47"/>
      <c r="BHL200" s="47"/>
      <c r="BHM200" s="47"/>
      <c r="BHN200" s="47"/>
      <c r="BHO200" s="48"/>
      <c r="BHP200" s="46"/>
      <c r="BHQ200" s="47"/>
      <c r="BHR200" s="47"/>
      <c r="BHS200" s="47"/>
      <c r="BHT200" s="47"/>
      <c r="BHU200" s="47"/>
      <c r="BHV200" s="48"/>
      <c r="BHW200" s="46"/>
      <c r="BHX200" s="47"/>
      <c r="BHY200" s="47"/>
      <c r="BHZ200" s="47"/>
      <c r="BIA200" s="47"/>
      <c r="BIB200" s="47"/>
      <c r="BIC200" s="48"/>
      <c r="BID200" s="46"/>
      <c r="BIE200" s="47"/>
      <c r="BIF200" s="47"/>
      <c r="BIG200" s="47"/>
      <c r="BIH200" s="47"/>
      <c r="BII200" s="47"/>
      <c r="BIJ200" s="48"/>
      <c r="BIK200" s="46"/>
      <c r="BIL200" s="47"/>
      <c r="BIM200" s="47"/>
      <c r="BIN200" s="47"/>
      <c r="BIO200" s="47"/>
      <c r="BIP200" s="47"/>
      <c r="BIQ200" s="48"/>
      <c r="BIR200" s="46"/>
      <c r="BIS200" s="47"/>
      <c r="BIT200" s="47"/>
      <c r="BIU200" s="47"/>
      <c r="BIV200" s="47"/>
      <c r="BIW200" s="47"/>
      <c r="BIX200" s="48"/>
      <c r="BIY200" s="46"/>
      <c r="BIZ200" s="47"/>
      <c r="BJA200" s="47"/>
      <c r="BJB200" s="47"/>
      <c r="BJC200" s="47"/>
      <c r="BJD200" s="47"/>
      <c r="BJE200" s="48"/>
      <c r="BJF200" s="46"/>
      <c r="BJG200" s="47"/>
      <c r="BJH200" s="47"/>
      <c r="BJI200" s="47"/>
      <c r="BJJ200" s="47"/>
      <c r="BJK200" s="47"/>
      <c r="BJL200" s="48"/>
      <c r="BJM200" s="46"/>
      <c r="BJN200" s="47"/>
      <c r="BJO200" s="47"/>
      <c r="BJP200" s="47"/>
      <c r="BJQ200" s="47"/>
      <c r="BJR200" s="47"/>
      <c r="BJS200" s="48"/>
      <c r="BJT200" s="46"/>
      <c r="BJU200" s="47"/>
      <c r="BJV200" s="47"/>
      <c r="BJW200" s="47"/>
      <c r="BJX200" s="47"/>
      <c r="BJY200" s="47"/>
      <c r="BJZ200" s="48"/>
      <c r="BKA200" s="46"/>
      <c r="BKB200" s="47"/>
      <c r="BKC200" s="47"/>
      <c r="BKD200" s="47"/>
      <c r="BKE200" s="47"/>
      <c r="BKF200" s="47"/>
      <c r="BKG200" s="48"/>
      <c r="BKH200" s="46"/>
      <c r="BKI200" s="47"/>
      <c r="BKJ200" s="47"/>
      <c r="BKK200" s="47"/>
      <c r="BKL200" s="47"/>
      <c r="BKM200" s="47"/>
      <c r="BKN200" s="48"/>
      <c r="BKO200" s="46"/>
      <c r="BKP200" s="47"/>
      <c r="BKQ200" s="47"/>
      <c r="BKR200" s="47"/>
      <c r="BKS200" s="47"/>
      <c r="BKT200" s="47"/>
      <c r="BKU200" s="48"/>
      <c r="BKV200" s="46"/>
      <c r="BKW200" s="47"/>
      <c r="BKX200" s="47"/>
      <c r="BKY200" s="47"/>
      <c r="BKZ200" s="47"/>
      <c r="BLA200" s="47"/>
      <c r="BLB200" s="48"/>
      <c r="BLC200" s="46"/>
      <c r="BLD200" s="47"/>
      <c r="BLE200" s="47"/>
      <c r="BLF200" s="47"/>
      <c r="BLG200" s="47"/>
      <c r="BLH200" s="47"/>
      <c r="BLI200" s="48"/>
      <c r="BLJ200" s="46"/>
      <c r="BLK200" s="47"/>
      <c r="BLL200" s="47"/>
      <c r="BLM200" s="47"/>
      <c r="BLN200" s="47"/>
      <c r="BLO200" s="47"/>
      <c r="BLP200" s="48"/>
      <c r="BLQ200" s="46"/>
      <c r="BLR200" s="47"/>
      <c r="BLS200" s="47"/>
      <c r="BLT200" s="47"/>
      <c r="BLU200" s="47"/>
      <c r="BLV200" s="47"/>
      <c r="BLW200" s="48"/>
      <c r="BLX200" s="46"/>
      <c r="BLY200" s="47"/>
      <c r="BLZ200" s="47"/>
      <c r="BMA200" s="47"/>
      <c r="BMB200" s="47"/>
      <c r="BMC200" s="47"/>
      <c r="BMD200" s="48"/>
      <c r="BME200" s="46"/>
      <c r="BMF200" s="47"/>
      <c r="BMG200" s="47"/>
      <c r="BMH200" s="47"/>
      <c r="BMI200" s="47"/>
      <c r="BMJ200" s="47"/>
      <c r="BMK200" s="48"/>
      <c r="BML200" s="46"/>
      <c r="BMM200" s="47"/>
      <c r="BMN200" s="47"/>
      <c r="BMO200" s="47"/>
      <c r="BMP200" s="47"/>
      <c r="BMQ200" s="47"/>
      <c r="BMR200" s="48"/>
      <c r="BMS200" s="46"/>
      <c r="BMT200" s="47"/>
      <c r="BMU200" s="47"/>
      <c r="BMV200" s="47"/>
      <c r="BMW200" s="47"/>
      <c r="BMX200" s="47"/>
      <c r="BMY200" s="48"/>
      <c r="BMZ200" s="46"/>
      <c r="BNA200" s="47"/>
      <c r="BNB200" s="47"/>
      <c r="BNC200" s="47"/>
      <c r="BND200" s="47"/>
      <c r="BNE200" s="47"/>
      <c r="BNF200" s="48"/>
      <c r="BNG200" s="46"/>
      <c r="BNH200" s="47"/>
      <c r="BNI200" s="47"/>
      <c r="BNJ200" s="47"/>
      <c r="BNK200" s="47"/>
      <c r="BNL200" s="47"/>
      <c r="BNM200" s="48"/>
      <c r="BNN200" s="46"/>
      <c r="BNO200" s="47"/>
      <c r="BNP200" s="47"/>
      <c r="BNQ200" s="47"/>
      <c r="BNR200" s="47"/>
      <c r="BNS200" s="47"/>
      <c r="BNT200" s="48"/>
      <c r="BNU200" s="46"/>
      <c r="BNV200" s="47"/>
      <c r="BNW200" s="47"/>
      <c r="BNX200" s="47"/>
      <c r="BNY200" s="47"/>
      <c r="BNZ200" s="47"/>
      <c r="BOA200" s="48"/>
      <c r="BOB200" s="46"/>
      <c r="BOC200" s="47"/>
      <c r="BOD200" s="47"/>
      <c r="BOE200" s="47"/>
      <c r="BOF200" s="47"/>
      <c r="BOG200" s="47"/>
      <c r="BOH200" s="48"/>
      <c r="BOI200" s="46"/>
      <c r="BOJ200" s="47"/>
      <c r="BOK200" s="47"/>
      <c r="BOL200" s="47"/>
      <c r="BOM200" s="47"/>
      <c r="BON200" s="47"/>
      <c r="BOO200" s="48"/>
      <c r="BOP200" s="46"/>
      <c r="BOQ200" s="47"/>
      <c r="BOR200" s="47"/>
      <c r="BOS200" s="47"/>
      <c r="BOT200" s="47"/>
      <c r="BOU200" s="47"/>
      <c r="BOV200" s="48"/>
      <c r="BOW200" s="46"/>
      <c r="BOX200" s="47"/>
      <c r="BOY200" s="47"/>
      <c r="BOZ200" s="47"/>
      <c r="BPA200" s="47"/>
      <c r="BPB200" s="47"/>
      <c r="BPC200" s="48"/>
      <c r="BPD200" s="46"/>
      <c r="BPE200" s="47"/>
      <c r="BPF200" s="47"/>
      <c r="BPG200" s="47"/>
      <c r="BPH200" s="47"/>
      <c r="BPI200" s="47"/>
      <c r="BPJ200" s="48"/>
      <c r="BPK200" s="46"/>
      <c r="BPL200" s="47"/>
      <c r="BPM200" s="47"/>
      <c r="BPN200" s="47"/>
      <c r="BPO200" s="47"/>
      <c r="BPP200" s="47"/>
      <c r="BPQ200" s="48"/>
      <c r="BPR200" s="46"/>
      <c r="BPS200" s="47"/>
      <c r="BPT200" s="47"/>
      <c r="BPU200" s="47"/>
      <c r="BPV200" s="47"/>
      <c r="BPW200" s="47"/>
      <c r="BPX200" s="48"/>
      <c r="BPY200" s="46"/>
      <c r="BPZ200" s="47"/>
      <c r="BQA200" s="47"/>
      <c r="BQB200" s="47"/>
      <c r="BQC200" s="47"/>
      <c r="BQD200" s="47"/>
      <c r="BQE200" s="48"/>
      <c r="BQF200" s="46"/>
      <c r="BQG200" s="47"/>
      <c r="BQH200" s="47"/>
      <c r="BQI200" s="47"/>
      <c r="BQJ200" s="47"/>
      <c r="BQK200" s="47"/>
      <c r="BQL200" s="48"/>
      <c r="BQM200" s="46"/>
      <c r="BQN200" s="47"/>
      <c r="BQO200" s="47"/>
      <c r="BQP200" s="47"/>
      <c r="BQQ200" s="47"/>
      <c r="BQR200" s="47"/>
      <c r="BQS200" s="48"/>
      <c r="BQT200" s="46"/>
      <c r="BQU200" s="47"/>
      <c r="BQV200" s="47"/>
      <c r="BQW200" s="47"/>
      <c r="BQX200" s="47"/>
      <c r="BQY200" s="47"/>
      <c r="BQZ200" s="48"/>
      <c r="BRA200" s="46"/>
      <c r="BRB200" s="47"/>
      <c r="BRC200" s="47"/>
      <c r="BRD200" s="47"/>
      <c r="BRE200" s="47"/>
      <c r="BRF200" s="47"/>
      <c r="BRG200" s="48"/>
      <c r="BRH200" s="46"/>
      <c r="BRI200" s="47"/>
      <c r="BRJ200" s="47"/>
      <c r="BRK200" s="47"/>
      <c r="BRL200" s="47"/>
      <c r="BRM200" s="47"/>
      <c r="BRN200" s="48"/>
      <c r="BRO200" s="46"/>
      <c r="BRP200" s="47"/>
      <c r="BRQ200" s="47"/>
      <c r="BRR200" s="47"/>
      <c r="BRS200" s="47"/>
      <c r="BRT200" s="47"/>
      <c r="BRU200" s="48"/>
      <c r="BRV200" s="46"/>
      <c r="BRW200" s="47"/>
      <c r="BRX200" s="47"/>
      <c r="BRY200" s="47"/>
      <c r="BRZ200" s="47"/>
      <c r="BSA200" s="47"/>
      <c r="BSB200" s="48"/>
      <c r="BSC200" s="46"/>
      <c r="BSD200" s="47"/>
      <c r="BSE200" s="47"/>
      <c r="BSF200" s="47"/>
      <c r="BSG200" s="47"/>
      <c r="BSH200" s="47"/>
      <c r="BSI200" s="48"/>
      <c r="BSJ200" s="46"/>
      <c r="BSK200" s="47"/>
      <c r="BSL200" s="47"/>
      <c r="BSM200" s="47"/>
      <c r="BSN200" s="47"/>
      <c r="BSO200" s="47"/>
      <c r="BSP200" s="48"/>
      <c r="BSQ200" s="46"/>
      <c r="BSR200" s="47"/>
      <c r="BSS200" s="47"/>
      <c r="BST200" s="47"/>
      <c r="BSU200" s="47"/>
      <c r="BSV200" s="47"/>
      <c r="BSW200" s="48"/>
      <c r="BSX200" s="46"/>
      <c r="BSY200" s="47"/>
      <c r="BSZ200" s="47"/>
      <c r="BTA200" s="47"/>
      <c r="BTB200" s="47"/>
      <c r="BTC200" s="47"/>
      <c r="BTD200" s="48"/>
      <c r="BTE200" s="46"/>
      <c r="BTF200" s="47"/>
      <c r="BTG200" s="47"/>
      <c r="BTH200" s="47"/>
      <c r="BTI200" s="47"/>
      <c r="BTJ200" s="47"/>
      <c r="BTK200" s="48"/>
      <c r="BTL200" s="46"/>
      <c r="BTM200" s="47"/>
      <c r="BTN200" s="47"/>
      <c r="BTO200" s="47"/>
      <c r="BTP200" s="47"/>
      <c r="BTQ200" s="47"/>
      <c r="BTR200" s="48"/>
      <c r="BTS200" s="46"/>
      <c r="BTT200" s="47"/>
      <c r="BTU200" s="47"/>
      <c r="BTV200" s="47"/>
      <c r="BTW200" s="47"/>
      <c r="BTX200" s="47"/>
      <c r="BTY200" s="48"/>
      <c r="BTZ200" s="46"/>
      <c r="BUA200" s="47"/>
      <c r="BUB200" s="47"/>
      <c r="BUC200" s="47"/>
      <c r="BUD200" s="47"/>
      <c r="BUE200" s="47"/>
      <c r="BUF200" s="48"/>
      <c r="BUG200" s="46"/>
      <c r="BUH200" s="47"/>
      <c r="BUI200" s="47"/>
      <c r="BUJ200" s="47"/>
      <c r="BUK200" s="47"/>
      <c r="BUL200" s="47"/>
      <c r="BUM200" s="48"/>
      <c r="BUN200" s="46"/>
      <c r="BUO200" s="47"/>
      <c r="BUP200" s="47"/>
      <c r="BUQ200" s="47"/>
      <c r="BUR200" s="47"/>
      <c r="BUS200" s="47"/>
      <c r="BUT200" s="48"/>
      <c r="BUU200" s="46"/>
      <c r="BUV200" s="47"/>
      <c r="BUW200" s="47"/>
      <c r="BUX200" s="47"/>
      <c r="BUY200" s="47"/>
      <c r="BUZ200" s="47"/>
      <c r="BVA200" s="48"/>
      <c r="BVB200" s="46"/>
      <c r="BVC200" s="47"/>
      <c r="BVD200" s="47"/>
      <c r="BVE200" s="47"/>
      <c r="BVF200" s="47"/>
      <c r="BVG200" s="47"/>
      <c r="BVH200" s="48"/>
      <c r="BVI200" s="46"/>
      <c r="BVJ200" s="47"/>
      <c r="BVK200" s="47"/>
      <c r="BVL200" s="47"/>
      <c r="BVM200" s="47"/>
      <c r="BVN200" s="47"/>
      <c r="BVO200" s="48"/>
      <c r="BVP200" s="46"/>
      <c r="BVQ200" s="47"/>
      <c r="BVR200" s="47"/>
      <c r="BVS200" s="47"/>
      <c r="BVT200" s="47"/>
      <c r="BVU200" s="47"/>
      <c r="BVV200" s="48"/>
      <c r="BVW200" s="46"/>
      <c r="BVX200" s="47"/>
      <c r="BVY200" s="47"/>
      <c r="BVZ200" s="47"/>
      <c r="BWA200" s="47"/>
      <c r="BWB200" s="47"/>
      <c r="BWC200" s="48"/>
      <c r="BWD200" s="46"/>
      <c r="BWE200" s="47"/>
      <c r="BWF200" s="47"/>
      <c r="BWG200" s="47"/>
      <c r="BWH200" s="47"/>
      <c r="BWI200" s="47"/>
      <c r="BWJ200" s="48"/>
      <c r="BWK200" s="46"/>
      <c r="BWL200" s="47"/>
      <c r="BWM200" s="47"/>
      <c r="BWN200" s="47"/>
      <c r="BWO200" s="47"/>
      <c r="BWP200" s="47"/>
      <c r="BWQ200" s="48"/>
      <c r="BWR200" s="46"/>
      <c r="BWS200" s="47"/>
      <c r="BWT200" s="47"/>
      <c r="BWU200" s="47"/>
      <c r="BWV200" s="47"/>
      <c r="BWW200" s="47"/>
      <c r="BWX200" s="48"/>
      <c r="BWY200" s="46"/>
      <c r="BWZ200" s="47"/>
      <c r="BXA200" s="47"/>
      <c r="BXB200" s="47"/>
      <c r="BXC200" s="47"/>
      <c r="BXD200" s="47"/>
      <c r="BXE200" s="48"/>
      <c r="BXF200" s="46"/>
      <c r="BXG200" s="47"/>
      <c r="BXH200" s="47"/>
      <c r="BXI200" s="47"/>
      <c r="BXJ200" s="47"/>
      <c r="BXK200" s="47"/>
      <c r="BXL200" s="48"/>
      <c r="BXM200" s="46"/>
      <c r="BXN200" s="47"/>
      <c r="BXO200" s="47"/>
      <c r="BXP200" s="47"/>
      <c r="BXQ200" s="47"/>
      <c r="BXR200" s="47"/>
      <c r="BXS200" s="48"/>
      <c r="BXT200" s="46"/>
      <c r="BXU200" s="47"/>
      <c r="BXV200" s="47"/>
      <c r="BXW200" s="47"/>
      <c r="BXX200" s="47"/>
      <c r="BXY200" s="47"/>
      <c r="BXZ200" s="48"/>
      <c r="BYA200" s="46"/>
      <c r="BYB200" s="47"/>
      <c r="BYC200" s="47"/>
      <c r="BYD200" s="47"/>
      <c r="BYE200" s="47"/>
      <c r="BYF200" s="47"/>
      <c r="BYG200" s="48"/>
      <c r="BYH200" s="46"/>
      <c r="BYI200" s="47"/>
      <c r="BYJ200" s="47"/>
      <c r="BYK200" s="47"/>
      <c r="BYL200" s="47"/>
      <c r="BYM200" s="47"/>
      <c r="BYN200" s="48"/>
      <c r="BYO200" s="46"/>
      <c r="BYP200" s="47"/>
      <c r="BYQ200" s="47"/>
      <c r="BYR200" s="47"/>
      <c r="BYS200" s="47"/>
      <c r="BYT200" s="47"/>
      <c r="BYU200" s="48"/>
      <c r="BYV200" s="46"/>
      <c r="BYW200" s="47"/>
      <c r="BYX200" s="47"/>
      <c r="BYY200" s="47"/>
      <c r="BYZ200" s="47"/>
      <c r="BZA200" s="47"/>
      <c r="BZB200" s="48"/>
      <c r="BZC200" s="46"/>
      <c r="BZD200" s="47"/>
      <c r="BZE200" s="47"/>
      <c r="BZF200" s="47"/>
      <c r="BZG200" s="47"/>
      <c r="BZH200" s="47"/>
      <c r="BZI200" s="48"/>
      <c r="BZJ200" s="46"/>
      <c r="BZK200" s="47"/>
      <c r="BZL200" s="47"/>
      <c r="BZM200" s="47"/>
      <c r="BZN200" s="47"/>
      <c r="BZO200" s="47"/>
      <c r="BZP200" s="48"/>
      <c r="BZQ200" s="46"/>
      <c r="BZR200" s="47"/>
      <c r="BZS200" s="47"/>
      <c r="BZT200" s="47"/>
      <c r="BZU200" s="47"/>
      <c r="BZV200" s="47"/>
      <c r="BZW200" s="48"/>
      <c r="BZX200" s="46"/>
      <c r="BZY200" s="47"/>
      <c r="BZZ200" s="47"/>
      <c r="CAA200" s="47"/>
      <c r="CAB200" s="47"/>
      <c r="CAC200" s="47"/>
      <c r="CAD200" s="48"/>
      <c r="CAE200" s="46"/>
      <c r="CAF200" s="47"/>
      <c r="CAG200" s="47"/>
      <c r="CAH200" s="47"/>
      <c r="CAI200" s="47"/>
      <c r="CAJ200" s="47"/>
      <c r="CAK200" s="48"/>
      <c r="CAL200" s="46"/>
      <c r="CAM200" s="47"/>
      <c r="CAN200" s="47"/>
      <c r="CAO200" s="47"/>
      <c r="CAP200" s="47"/>
      <c r="CAQ200" s="47"/>
      <c r="CAR200" s="48"/>
      <c r="CAS200" s="46"/>
      <c r="CAT200" s="47"/>
      <c r="CAU200" s="47"/>
      <c r="CAV200" s="47"/>
      <c r="CAW200" s="47"/>
      <c r="CAX200" s="47"/>
      <c r="CAY200" s="48"/>
      <c r="CAZ200" s="46"/>
      <c r="CBA200" s="47"/>
      <c r="CBB200" s="47"/>
      <c r="CBC200" s="47"/>
      <c r="CBD200" s="47"/>
      <c r="CBE200" s="47"/>
      <c r="CBF200" s="48"/>
      <c r="CBG200" s="46"/>
      <c r="CBH200" s="47"/>
      <c r="CBI200" s="47"/>
      <c r="CBJ200" s="47"/>
      <c r="CBK200" s="47"/>
      <c r="CBL200" s="47"/>
      <c r="CBM200" s="48"/>
      <c r="CBN200" s="46"/>
      <c r="CBO200" s="47"/>
      <c r="CBP200" s="47"/>
      <c r="CBQ200" s="47"/>
      <c r="CBR200" s="47"/>
      <c r="CBS200" s="47"/>
      <c r="CBT200" s="48"/>
      <c r="CBU200" s="46"/>
      <c r="CBV200" s="47"/>
      <c r="CBW200" s="47"/>
      <c r="CBX200" s="47"/>
      <c r="CBY200" s="47"/>
      <c r="CBZ200" s="47"/>
      <c r="CCA200" s="48"/>
      <c r="CCB200" s="46"/>
      <c r="CCC200" s="47"/>
      <c r="CCD200" s="47"/>
      <c r="CCE200" s="47"/>
      <c r="CCF200" s="47"/>
      <c r="CCG200" s="47"/>
      <c r="CCH200" s="48"/>
      <c r="CCI200" s="46"/>
      <c r="CCJ200" s="47"/>
      <c r="CCK200" s="47"/>
      <c r="CCL200" s="47"/>
      <c r="CCM200" s="47"/>
      <c r="CCN200" s="47"/>
      <c r="CCO200" s="48"/>
      <c r="CCP200" s="46"/>
      <c r="CCQ200" s="47"/>
      <c r="CCR200" s="47"/>
      <c r="CCS200" s="47"/>
      <c r="CCT200" s="47"/>
      <c r="CCU200" s="47"/>
      <c r="CCV200" s="48"/>
      <c r="CCW200" s="46"/>
      <c r="CCX200" s="47"/>
      <c r="CCY200" s="47"/>
      <c r="CCZ200" s="47"/>
      <c r="CDA200" s="47"/>
      <c r="CDB200" s="47"/>
      <c r="CDC200" s="48"/>
      <c r="CDD200" s="46"/>
      <c r="CDE200" s="47"/>
      <c r="CDF200" s="47"/>
      <c r="CDG200" s="47"/>
      <c r="CDH200" s="47"/>
      <c r="CDI200" s="47"/>
      <c r="CDJ200" s="48"/>
      <c r="CDK200" s="46"/>
      <c r="CDL200" s="47"/>
      <c r="CDM200" s="47"/>
      <c r="CDN200" s="47"/>
      <c r="CDO200" s="47"/>
      <c r="CDP200" s="47"/>
      <c r="CDQ200" s="48"/>
      <c r="CDR200" s="46"/>
      <c r="CDS200" s="47"/>
      <c r="CDT200" s="47"/>
      <c r="CDU200" s="47"/>
      <c r="CDV200" s="47"/>
      <c r="CDW200" s="47"/>
      <c r="CDX200" s="48"/>
      <c r="CDY200" s="46"/>
      <c r="CDZ200" s="47"/>
      <c r="CEA200" s="47"/>
      <c r="CEB200" s="47"/>
      <c r="CEC200" s="47"/>
      <c r="CED200" s="47"/>
      <c r="CEE200" s="48"/>
      <c r="CEF200" s="46"/>
      <c r="CEG200" s="47"/>
      <c r="CEH200" s="47"/>
      <c r="CEI200" s="47"/>
      <c r="CEJ200" s="47"/>
      <c r="CEK200" s="47"/>
      <c r="CEL200" s="48"/>
      <c r="CEM200" s="46"/>
      <c r="CEN200" s="47"/>
      <c r="CEO200" s="47"/>
      <c r="CEP200" s="47"/>
      <c r="CEQ200" s="47"/>
      <c r="CER200" s="47"/>
      <c r="CES200" s="48"/>
      <c r="CET200" s="46"/>
      <c r="CEU200" s="47"/>
      <c r="CEV200" s="47"/>
      <c r="CEW200" s="47"/>
      <c r="CEX200" s="47"/>
      <c r="CEY200" s="47"/>
      <c r="CEZ200" s="48"/>
      <c r="CFA200" s="46"/>
      <c r="CFB200" s="47"/>
      <c r="CFC200" s="47"/>
      <c r="CFD200" s="47"/>
      <c r="CFE200" s="47"/>
      <c r="CFF200" s="47"/>
      <c r="CFG200" s="48"/>
      <c r="CFH200" s="46"/>
      <c r="CFI200" s="47"/>
      <c r="CFJ200" s="47"/>
      <c r="CFK200" s="47"/>
      <c r="CFL200" s="47"/>
      <c r="CFM200" s="47"/>
      <c r="CFN200" s="48"/>
      <c r="CFO200" s="46"/>
      <c r="CFP200" s="47"/>
      <c r="CFQ200" s="47"/>
      <c r="CFR200" s="47"/>
      <c r="CFS200" s="47"/>
      <c r="CFT200" s="47"/>
      <c r="CFU200" s="48"/>
      <c r="CFV200" s="46"/>
      <c r="CFW200" s="47"/>
      <c r="CFX200" s="47"/>
      <c r="CFY200" s="47"/>
      <c r="CFZ200" s="47"/>
      <c r="CGA200" s="47"/>
      <c r="CGB200" s="48"/>
      <c r="CGC200" s="46"/>
      <c r="CGD200" s="47"/>
      <c r="CGE200" s="47"/>
      <c r="CGF200" s="47"/>
      <c r="CGG200" s="47"/>
      <c r="CGH200" s="47"/>
      <c r="CGI200" s="48"/>
      <c r="CGJ200" s="46"/>
      <c r="CGK200" s="47"/>
      <c r="CGL200" s="47"/>
      <c r="CGM200" s="47"/>
      <c r="CGN200" s="47"/>
      <c r="CGO200" s="47"/>
      <c r="CGP200" s="48"/>
      <c r="CGQ200" s="46"/>
      <c r="CGR200" s="47"/>
      <c r="CGS200" s="47"/>
      <c r="CGT200" s="47"/>
      <c r="CGU200" s="47"/>
      <c r="CGV200" s="47"/>
      <c r="CGW200" s="48"/>
      <c r="CGX200" s="46"/>
      <c r="CGY200" s="47"/>
      <c r="CGZ200" s="47"/>
      <c r="CHA200" s="47"/>
      <c r="CHB200" s="47"/>
      <c r="CHC200" s="47"/>
      <c r="CHD200" s="48"/>
      <c r="CHE200" s="46"/>
      <c r="CHF200" s="47"/>
      <c r="CHG200" s="47"/>
      <c r="CHH200" s="47"/>
      <c r="CHI200" s="47"/>
      <c r="CHJ200" s="47"/>
      <c r="CHK200" s="48"/>
      <c r="CHL200" s="46"/>
      <c r="CHM200" s="47"/>
      <c r="CHN200" s="47"/>
      <c r="CHO200" s="47"/>
      <c r="CHP200" s="47"/>
      <c r="CHQ200" s="47"/>
      <c r="CHR200" s="48"/>
      <c r="CHS200" s="46"/>
      <c r="CHT200" s="47"/>
      <c r="CHU200" s="47"/>
      <c r="CHV200" s="47"/>
      <c r="CHW200" s="47"/>
      <c r="CHX200" s="47"/>
      <c r="CHY200" s="48"/>
      <c r="CHZ200" s="46"/>
      <c r="CIA200" s="47"/>
      <c r="CIB200" s="47"/>
      <c r="CIC200" s="47"/>
      <c r="CID200" s="47"/>
      <c r="CIE200" s="47"/>
      <c r="CIF200" s="48"/>
      <c r="CIG200" s="46"/>
      <c r="CIH200" s="47"/>
      <c r="CII200" s="47"/>
      <c r="CIJ200" s="47"/>
      <c r="CIK200" s="47"/>
      <c r="CIL200" s="47"/>
      <c r="CIM200" s="48"/>
      <c r="CIN200" s="46"/>
      <c r="CIO200" s="47"/>
      <c r="CIP200" s="47"/>
      <c r="CIQ200" s="47"/>
      <c r="CIR200" s="47"/>
      <c r="CIS200" s="47"/>
      <c r="CIT200" s="48"/>
      <c r="CIU200" s="46"/>
      <c r="CIV200" s="47"/>
      <c r="CIW200" s="47"/>
      <c r="CIX200" s="47"/>
      <c r="CIY200" s="47"/>
      <c r="CIZ200" s="47"/>
      <c r="CJA200" s="48"/>
      <c r="CJB200" s="46"/>
      <c r="CJC200" s="47"/>
      <c r="CJD200" s="47"/>
      <c r="CJE200" s="47"/>
      <c r="CJF200" s="47"/>
      <c r="CJG200" s="47"/>
      <c r="CJH200" s="48"/>
      <c r="CJI200" s="46"/>
      <c r="CJJ200" s="47"/>
      <c r="CJK200" s="47"/>
      <c r="CJL200" s="47"/>
      <c r="CJM200" s="47"/>
      <c r="CJN200" s="47"/>
      <c r="CJO200" s="48"/>
      <c r="CJP200" s="46"/>
      <c r="CJQ200" s="47"/>
      <c r="CJR200" s="47"/>
      <c r="CJS200" s="47"/>
      <c r="CJT200" s="47"/>
      <c r="CJU200" s="47"/>
      <c r="CJV200" s="48"/>
      <c r="CJW200" s="46"/>
      <c r="CJX200" s="47"/>
      <c r="CJY200" s="47"/>
      <c r="CJZ200" s="47"/>
      <c r="CKA200" s="47"/>
      <c r="CKB200" s="47"/>
      <c r="CKC200" s="48"/>
      <c r="CKD200" s="46"/>
      <c r="CKE200" s="47"/>
      <c r="CKF200" s="47"/>
      <c r="CKG200" s="47"/>
      <c r="CKH200" s="47"/>
      <c r="CKI200" s="47"/>
      <c r="CKJ200" s="48"/>
      <c r="CKK200" s="46"/>
      <c r="CKL200" s="47"/>
      <c r="CKM200" s="47"/>
      <c r="CKN200" s="47"/>
      <c r="CKO200" s="47"/>
      <c r="CKP200" s="47"/>
      <c r="CKQ200" s="48"/>
      <c r="CKR200" s="46"/>
      <c r="CKS200" s="47"/>
      <c r="CKT200" s="47"/>
      <c r="CKU200" s="47"/>
      <c r="CKV200" s="47"/>
      <c r="CKW200" s="47"/>
      <c r="CKX200" s="48"/>
      <c r="CKY200" s="46"/>
      <c r="CKZ200" s="47"/>
      <c r="CLA200" s="47"/>
      <c r="CLB200" s="47"/>
      <c r="CLC200" s="47"/>
      <c r="CLD200" s="47"/>
      <c r="CLE200" s="48"/>
      <c r="CLF200" s="46"/>
      <c r="CLG200" s="47"/>
      <c r="CLH200" s="47"/>
      <c r="CLI200" s="47"/>
      <c r="CLJ200" s="47"/>
      <c r="CLK200" s="47"/>
      <c r="CLL200" s="48"/>
      <c r="CLM200" s="46"/>
      <c r="CLN200" s="47"/>
      <c r="CLO200" s="47"/>
      <c r="CLP200" s="47"/>
      <c r="CLQ200" s="47"/>
      <c r="CLR200" s="47"/>
      <c r="CLS200" s="48"/>
      <c r="CLT200" s="46"/>
      <c r="CLU200" s="47"/>
      <c r="CLV200" s="47"/>
      <c r="CLW200" s="47"/>
      <c r="CLX200" s="47"/>
      <c r="CLY200" s="47"/>
      <c r="CLZ200" s="48"/>
      <c r="CMA200" s="46"/>
      <c r="CMB200" s="47"/>
      <c r="CMC200" s="47"/>
      <c r="CMD200" s="47"/>
      <c r="CME200" s="47"/>
      <c r="CMF200" s="47"/>
      <c r="CMG200" s="48"/>
      <c r="CMH200" s="46"/>
      <c r="CMI200" s="47"/>
      <c r="CMJ200" s="47"/>
      <c r="CMK200" s="47"/>
      <c r="CML200" s="47"/>
      <c r="CMM200" s="47"/>
      <c r="CMN200" s="48"/>
      <c r="CMO200" s="46"/>
      <c r="CMP200" s="47"/>
      <c r="CMQ200" s="47"/>
      <c r="CMR200" s="47"/>
      <c r="CMS200" s="47"/>
      <c r="CMT200" s="47"/>
      <c r="CMU200" s="48"/>
      <c r="CMV200" s="46"/>
      <c r="CMW200" s="47"/>
      <c r="CMX200" s="47"/>
      <c r="CMY200" s="47"/>
      <c r="CMZ200" s="47"/>
      <c r="CNA200" s="47"/>
      <c r="CNB200" s="48"/>
      <c r="CNC200" s="46"/>
      <c r="CND200" s="47"/>
      <c r="CNE200" s="47"/>
      <c r="CNF200" s="47"/>
      <c r="CNG200" s="47"/>
      <c r="CNH200" s="47"/>
      <c r="CNI200" s="48"/>
      <c r="CNJ200" s="46"/>
      <c r="CNK200" s="47"/>
      <c r="CNL200" s="47"/>
      <c r="CNM200" s="47"/>
      <c r="CNN200" s="47"/>
      <c r="CNO200" s="47"/>
      <c r="CNP200" s="48"/>
      <c r="CNQ200" s="46"/>
      <c r="CNR200" s="47"/>
      <c r="CNS200" s="47"/>
      <c r="CNT200" s="47"/>
      <c r="CNU200" s="47"/>
      <c r="CNV200" s="47"/>
      <c r="CNW200" s="48"/>
      <c r="CNX200" s="46"/>
      <c r="CNY200" s="47"/>
      <c r="CNZ200" s="47"/>
      <c r="COA200" s="47"/>
      <c r="COB200" s="47"/>
      <c r="COC200" s="47"/>
      <c r="COD200" s="48"/>
      <c r="COE200" s="46"/>
      <c r="COF200" s="47"/>
      <c r="COG200" s="47"/>
      <c r="COH200" s="47"/>
      <c r="COI200" s="47"/>
      <c r="COJ200" s="47"/>
      <c r="COK200" s="48"/>
      <c r="COL200" s="46"/>
      <c r="COM200" s="47"/>
      <c r="CON200" s="47"/>
      <c r="COO200" s="47"/>
      <c r="COP200" s="47"/>
      <c r="COQ200" s="47"/>
      <c r="COR200" s="48"/>
      <c r="COS200" s="46"/>
      <c r="COT200" s="47"/>
      <c r="COU200" s="47"/>
      <c r="COV200" s="47"/>
      <c r="COW200" s="47"/>
      <c r="COX200" s="47"/>
      <c r="COY200" s="48"/>
      <c r="COZ200" s="46"/>
      <c r="CPA200" s="47"/>
      <c r="CPB200" s="47"/>
      <c r="CPC200" s="47"/>
      <c r="CPD200" s="47"/>
      <c r="CPE200" s="47"/>
      <c r="CPF200" s="48"/>
      <c r="CPG200" s="46"/>
      <c r="CPH200" s="47"/>
      <c r="CPI200" s="47"/>
      <c r="CPJ200" s="47"/>
      <c r="CPK200" s="47"/>
      <c r="CPL200" s="47"/>
      <c r="CPM200" s="48"/>
      <c r="CPN200" s="46"/>
      <c r="CPO200" s="47"/>
      <c r="CPP200" s="47"/>
      <c r="CPQ200" s="47"/>
      <c r="CPR200" s="47"/>
      <c r="CPS200" s="47"/>
      <c r="CPT200" s="48"/>
      <c r="CPU200" s="46"/>
      <c r="CPV200" s="47"/>
      <c r="CPW200" s="47"/>
      <c r="CPX200" s="47"/>
      <c r="CPY200" s="47"/>
      <c r="CPZ200" s="47"/>
      <c r="CQA200" s="48"/>
      <c r="CQB200" s="46"/>
      <c r="CQC200" s="47"/>
      <c r="CQD200" s="47"/>
      <c r="CQE200" s="47"/>
      <c r="CQF200" s="47"/>
      <c r="CQG200" s="47"/>
      <c r="CQH200" s="48"/>
      <c r="CQI200" s="46"/>
      <c r="CQJ200" s="47"/>
      <c r="CQK200" s="47"/>
      <c r="CQL200" s="47"/>
      <c r="CQM200" s="47"/>
      <c r="CQN200" s="47"/>
      <c r="CQO200" s="48"/>
      <c r="CQP200" s="46"/>
      <c r="CQQ200" s="47"/>
      <c r="CQR200" s="47"/>
      <c r="CQS200" s="47"/>
      <c r="CQT200" s="47"/>
      <c r="CQU200" s="47"/>
      <c r="CQV200" s="48"/>
      <c r="CQW200" s="46"/>
      <c r="CQX200" s="47"/>
      <c r="CQY200" s="47"/>
      <c r="CQZ200" s="47"/>
      <c r="CRA200" s="47"/>
      <c r="CRB200" s="47"/>
      <c r="CRC200" s="48"/>
      <c r="CRD200" s="46"/>
      <c r="CRE200" s="47"/>
      <c r="CRF200" s="47"/>
      <c r="CRG200" s="47"/>
      <c r="CRH200" s="47"/>
      <c r="CRI200" s="47"/>
      <c r="CRJ200" s="48"/>
      <c r="CRK200" s="46"/>
      <c r="CRL200" s="47"/>
      <c r="CRM200" s="47"/>
      <c r="CRN200" s="47"/>
      <c r="CRO200" s="47"/>
      <c r="CRP200" s="47"/>
      <c r="CRQ200" s="48"/>
      <c r="CRR200" s="46"/>
      <c r="CRS200" s="47"/>
      <c r="CRT200" s="47"/>
      <c r="CRU200" s="47"/>
      <c r="CRV200" s="47"/>
      <c r="CRW200" s="47"/>
      <c r="CRX200" s="48"/>
      <c r="CRY200" s="46"/>
      <c r="CRZ200" s="47"/>
      <c r="CSA200" s="47"/>
      <c r="CSB200" s="47"/>
      <c r="CSC200" s="47"/>
      <c r="CSD200" s="47"/>
      <c r="CSE200" s="48"/>
      <c r="CSF200" s="46"/>
      <c r="CSG200" s="47"/>
      <c r="CSH200" s="47"/>
      <c r="CSI200" s="47"/>
      <c r="CSJ200" s="47"/>
      <c r="CSK200" s="47"/>
      <c r="CSL200" s="48"/>
      <c r="CSM200" s="46"/>
      <c r="CSN200" s="47"/>
      <c r="CSO200" s="47"/>
      <c r="CSP200" s="47"/>
      <c r="CSQ200" s="47"/>
      <c r="CSR200" s="47"/>
      <c r="CSS200" s="48"/>
      <c r="CST200" s="46"/>
      <c r="CSU200" s="47"/>
      <c r="CSV200" s="47"/>
      <c r="CSW200" s="47"/>
      <c r="CSX200" s="47"/>
      <c r="CSY200" s="47"/>
      <c r="CSZ200" s="48"/>
      <c r="CTA200" s="46"/>
      <c r="CTB200" s="47"/>
      <c r="CTC200" s="47"/>
      <c r="CTD200" s="47"/>
      <c r="CTE200" s="47"/>
      <c r="CTF200" s="47"/>
      <c r="CTG200" s="48"/>
      <c r="CTH200" s="46"/>
      <c r="CTI200" s="47"/>
      <c r="CTJ200" s="47"/>
      <c r="CTK200" s="47"/>
      <c r="CTL200" s="47"/>
      <c r="CTM200" s="47"/>
      <c r="CTN200" s="48"/>
      <c r="CTO200" s="46"/>
      <c r="CTP200" s="47"/>
      <c r="CTQ200" s="47"/>
      <c r="CTR200" s="47"/>
      <c r="CTS200" s="47"/>
      <c r="CTT200" s="47"/>
      <c r="CTU200" s="48"/>
      <c r="CTV200" s="46"/>
      <c r="CTW200" s="47"/>
      <c r="CTX200" s="47"/>
      <c r="CTY200" s="47"/>
      <c r="CTZ200" s="47"/>
      <c r="CUA200" s="47"/>
      <c r="CUB200" s="48"/>
      <c r="CUC200" s="46"/>
      <c r="CUD200" s="47"/>
      <c r="CUE200" s="47"/>
      <c r="CUF200" s="47"/>
      <c r="CUG200" s="47"/>
      <c r="CUH200" s="47"/>
      <c r="CUI200" s="48"/>
      <c r="CUJ200" s="46"/>
      <c r="CUK200" s="47"/>
      <c r="CUL200" s="47"/>
      <c r="CUM200" s="47"/>
      <c r="CUN200" s="47"/>
      <c r="CUO200" s="47"/>
      <c r="CUP200" s="48"/>
      <c r="CUQ200" s="46"/>
      <c r="CUR200" s="47"/>
      <c r="CUS200" s="47"/>
      <c r="CUT200" s="47"/>
      <c r="CUU200" s="47"/>
      <c r="CUV200" s="47"/>
      <c r="CUW200" s="48"/>
      <c r="CUX200" s="46"/>
      <c r="CUY200" s="47"/>
      <c r="CUZ200" s="47"/>
      <c r="CVA200" s="47"/>
      <c r="CVB200" s="47"/>
      <c r="CVC200" s="47"/>
      <c r="CVD200" s="48"/>
      <c r="CVE200" s="46"/>
      <c r="CVF200" s="47"/>
      <c r="CVG200" s="47"/>
      <c r="CVH200" s="47"/>
      <c r="CVI200" s="47"/>
      <c r="CVJ200" s="47"/>
      <c r="CVK200" s="48"/>
      <c r="CVL200" s="46"/>
      <c r="CVM200" s="47"/>
      <c r="CVN200" s="47"/>
      <c r="CVO200" s="47"/>
      <c r="CVP200" s="47"/>
      <c r="CVQ200" s="47"/>
      <c r="CVR200" s="48"/>
      <c r="CVS200" s="46"/>
      <c r="CVT200" s="47"/>
      <c r="CVU200" s="47"/>
      <c r="CVV200" s="47"/>
      <c r="CVW200" s="47"/>
      <c r="CVX200" s="47"/>
      <c r="CVY200" s="48"/>
      <c r="CVZ200" s="46"/>
      <c r="CWA200" s="47"/>
      <c r="CWB200" s="47"/>
      <c r="CWC200" s="47"/>
      <c r="CWD200" s="47"/>
      <c r="CWE200" s="47"/>
      <c r="CWF200" s="48"/>
      <c r="CWG200" s="46"/>
      <c r="CWH200" s="47"/>
      <c r="CWI200" s="47"/>
      <c r="CWJ200" s="47"/>
      <c r="CWK200" s="47"/>
      <c r="CWL200" s="47"/>
      <c r="CWM200" s="48"/>
      <c r="CWN200" s="46"/>
      <c r="CWO200" s="47"/>
      <c r="CWP200" s="47"/>
      <c r="CWQ200" s="47"/>
      <c r="CWR200" s="47"/>
      <c r="CWS200" s="47"/>
      <c r="CWT200" s="48"/>
      <c r="CWU200" s="46"/>
      <c r="CWV200" s="47"/>
      <c r="CWW200" s="47"/>
      <c r="CWX200" s="47"/>
      <c r="CWY200" s="47"/>
      <c r="CWZ200" s="47"/>
      <c r="CXA200" s="48"/>
      <c r="CXB200" s="46"/>
      <c r="CXC200" s="47"/>
      <c r="CXD200" s="47"/>
      <c r="CXE200" s="47"/>
      <c r="CXF200" s="47"/>
      <c r="CXG200" s="47"/>
      <c r="CXH200" s="48"/>
      <c r="CXI200" s="46"/>
      <c r="CXJ200" s="47"/>
      <c r="CXK200" s="47"/>
      <c r="CXL200" s="47"/>
      <c r="CXM200" s="47"/>
      <c r="CXN200" s="47"/>
      <c r="CXO200" s="48"/>
      <c r="CXP200" s="46"/>
      <c r="CXQ200" s="47"/>
      <c r="CXR200" s="47"/>
      <c r="CXS200" s="47"/>
      <c r="CXT200" s="47"/>
      <c r="CXU200" s="47"/>
      <c r="CXV200" s="48"/>
      <c r="CXW200" s="46"/>
      <c r="CXX200" s="47"/>
      <c r="CXY200" s="47"/>
      <c r="CXZ200" s="47"/>
      <c r="CYA200" s="47"/>
      <c r="CYB200" s="47"/>
      <c r="CYC200" s="48"/>
      <c r="CYD200" s="46"/>
      <c r="CYE200" s="47"/>
      <c r="CYF200" s="47"/>
      <c r="CYG200" s="47"/>
      <c r="CYH200" s="47"/>
      <c r="CYI200" s="47"/>
      <c r="CYJ200" s="48"/>
      <c r="CYK200" s="46"/>
      <c r="CYL200" s="47"/>
      <c r="CYM200" s="47"/>
      <c r="CYN200" s="47"/>
      <c r="CYO200" s="47"/>
      <c r="CYP200" s="47"/>
      <c r="CYQ200" s="48"/>
      <c r="CYR200" s="46"/>
      <c r="CYS200" s="47"/>
      <c r="CYT200" s="47"/>
      <c r="CYU200" s="47"/>
      <c r="CYV200" s="47"/>
      <c r="CYW200" s="47"/>
      <c r="CYX200" s="48"/>
      <c r="CYY200" s="46"/>
      <c r="CYZ200" s="47"/>
      <c r="CZA200" s="47"/>
      <c r="CZB200" s="47"/>
      <c r="CZC200" s="47"/>
      <c r="CZD200" s="47"/>
      <c r="CZE200" s="48"/>
      <c r="CZF200" s="46"/>
      <c r="CZG200" s="47"/>
      <c r="CZH200" s="47"/>
      <c r="CZI200" s="47"/>
      <c r="CZJ200" s="47"/>
      <c r="CZK200" s="47"/>
      <c r="CZL200" s="48"/>
      <c r="CZM200" s="46"/>
      <c r="CZN200" s="47"/>
      <c r="CZO200" s="47"/>
      <c r="CZP200" s="47"/>
      <c r="CZQ200" s="47"/>
      <c r="CZR200" s="47"/>
      <c r="CZS200" s="48"/>
      <c r="CZT200" s="46"/>
      <c r="CZU200" s="47"/>
      <c r="CZV200" s="47"/>
      <c r="CZW200" s="47"/>
      <c r="CZX200" s="47"/>
      <c r="CZY200" s="47"/>
      <c r="CZZ200" s="48"/>
      <c r="DAA200" s="46"/>
      <c r="DAB200" s="47"/>
      <c r="DAC200" s="47"/>
      <c r="DAD200" s="47"/>
      <c r="DAE200" s="47"/>
      <c r="DAF200" s="47"/>
      <c r="DAG200" s="48"/>
      <c r="DAH200" s="46"/>
      <c r="DAI200" s="47"/>
      <c r="DAJ200" s="47"/>
      <c r="DAK200" s="47"/>
      <c r="DAL200" s="47"/>
      <c r="DAM200" s="47"/>
      <c r="DAN200" s="48"/>
      <c r="DAO200" s="46"/>
      <c r="DAP200" s="47"/>
      <c r="DAQ200" s="47"/>
      <c r="DAR200" s="47"/>
      <c r="DAS200" s="47"/>
      <c r="DAT200" s="47"/>
      <c r="DAU200" s="48"/>
      <c r="DAV200" s="46"/>
      <c r="DAW200" s="47"/>
      <c r="DAX200" s="47"/>
      <c r="DAY200" s="47"/>
      <c r="DAZ200" s="47"/>
      <c r="DBA200" s="47"/>
      <c r="DBB200" s="48"/>
      <c r="DBC200" s="46"/>
      <c r="DBD200" s="47"/>
      <c r="DBE200" s="47"/>
      <c r="DBF200" s="47"/>
      <c r="DBG200" s="47"/>
      <c r="DBH200" s="47"/>
      <c r="DBI200" s="48"/>
      <c r="DBJ200" s="46"/>
      <c r="DBK200" s="47"/>
      <c r="DBL200" s="47"/>
      <c r="DBM200" s="47"/>
      <c r="DBN200" s="47"/>
      <c r="DBO200" s="47"/>
      <c r="DBP200" s="48"/>
      <c r="DBQ200" s="46"/>
      <c r="DBR200" s="47"/>
      <c r="DBS200" s="47"/>
      <c r="DBT200" s="47"/>
      <c r="DBU200" s="47"/>
      <c r="DBV200" s="47"/>
      <c r="DBW200" s="48"/>
      <c r="DBX200" s="46"/>
      <c r="DBY200" s="47"/>
      <c r="DBZ200" s="47"/>
      <c r="DCA200" s="47"/>
      <c r="DCB200" s="47"/>
      <c r="DCC200" s="47"/>
      <c r="DCD200" s="48"/>
      <c r="DCE200" s="46"/>
      <c r="DCF200" s="47"/>
      <c r="DCG200" s="47"/>
      <c r="DCH200" s="47"/>
      <c r="DCI200" s="47"/>
      <c r="DCJ200" s="47"/>
      <c r="DCK200" s="48"/>
      <c r="DCL200" s="46"/>
      <c r="DCM200" s="47"/>
      <c r="DCN200" s="47"/>
      <c r="DCO200" s="47"/>
      <c r="DCP200" s="47"/>
      <c r="DCQ200" s="47"/>
      <c r="DCR200" s="48"/>
      <c r="DCS200" s="46"/>
      <c r="DCT200" s="47"/>
      <c r="DCU200" s="47"/>
      <c r="DCV200" s="47"/>
      <c r="DCW200" s="47"/>
      <c r="DCX200" s="47"/>
      <c r="DCY200" s="48"/>
      <c r="DCZ200" s="46"/>
      <c r="DDA200" s="47"/>
      <c r="DDB200" s="47"/>
      <c r="DDC200" s="47"/>
      <c r="DDD200" s="47"/>
      <c r="DDE200" s="47"/>
      <c r="DDF200" s="48"/>
      <c r="DDG200" s="46"/>
      <c r="DDH200" s="47"/>
      <c r="DDI200" s="47"/>
      <c r="DDJ200" s="47"/>
      <c r="DDK200" s="47"/>
      <c r="DDL200" s="47"/>
      <c r="DDM200" s="48"/>
      <c r="DDN200" s="46"/>
      <c r="DDO200" s="47"/>
      <c r="DDP200" s="47"/>
      <c r="DDQ200" s="47"/>
      <c r="DDR200" s="47"/>
      <c r="DDS200" s="47"/>
      <c r="DDT200" s="48"/>
      <c r="DDU200" s="46"/>
      <c r="DDV200" s="47"/>
      <c r="DDW200" s="47"/>
      <c r="DDX200" s="47"/>
      <c r="DDY200" s="47"/>
      <c r="DDZ200" s="47"/>
      <c r="DEA200" s="48"/>
      <c r="DEB200" s="46"/>
      <c r="DEC200" s="47"/>
      <c r="DED200" s="47"/>
      <c r="DEE200" s="47"/>
      <c r="DEF200" s="47"/>
      <c r="DEG200" s="47"/>
      <c r="DEH200" s="48"/>
      <c r="DEI200" s="46"/>
      <c r="DEJ200" s="47"/>
      <c r="DEK200" s="47"/>
      <c r="DEL200" s="47"/>
      <c r="DEM200" s="47"/>
      <c r="DEN200" s="47"/>
      <c r="DEO200" s="48"/>
      <c r="DEP200" s="46"/>
      <c r="DEQ200" s="47"/>
      <c r="DER200" s="47"/>
      <c r="DES200" s="47"/>
      <c r="DET200" s="47"/>
      <c r="DEU200" s="47"/>
      <c r="DEV200" s="48"/>
      <c r="DEW200" s="46"/>
      <c r="DEX200" s="47"/>
      <c r="DEY200" s="47"/>
      <c r="DEZ200" s="47"/>
      <c r="DFA200" s="47"/>
      <c r="DFB200" s="47"/>
      <c r="DFC200" s="48"/>
      <c r="DFD200" s="46"/>
      <c r="DFE200" s="47"/>
      <c r="DFF200" s="47"/>
      <c r="DFG200" s="47"/>
      <c r="DFH200" s="47"/>
      <c r="DFI200" s="47"/>
      <c r="DFJ200" s="48"/>
      <c r="DFK200" s="46"/>
      <c r="DFL200" s="47"/>
      <c r="DFM200" s="47"/>
      <c r="DFN200" s="47"/>
      <c r="DFO200" s="47"/>
      <c r="DFP200" s="47"/>
      <c r="DFQ200" s="48"/>
      <c r="DFR200" s="46"/>
      <c r="DFS200" s="47"/>
      <c r="DFT200" s="47"/>
      <c r="DFU200" s="47"/>
      <c r="DFV200" s="47"/>
      <c r="DFW200" s="47"/>
      <c r="DFX200" s="48"/>
      <c r="DFY200" s="46"/>
      <c r="DFZ200" s="47"/>
      <c r="DGA200" s="47"/>
      <c r="DGB200" s="47"/>
      <c r="DGC200" s="47"/>
      <c r="DGD200" s="47"/>
      <c r="DGE200" s="48"/>
      <c r="DGF200" s="46"/>
      <c r="DGG200" s="47"/>
      <c r="DGH200" s="47"/>
      <c r="DGI200" s="47"/>
      <c r="DGJ200" s="47"/>
      <c r="DGK200" s="47"/>
      <c r="DGL200" s="48"/>
      <c r="DGM200" s="46"/>
      <c r="DGN200" s="47"/>
      <c r="DGO200" s="47"/>
      <c r="DGP200" s="47"/>
      <c r="DGQ200" s="47"/>
      <c r="DGR200" s="47"/>
      <c r="DGS200" s="48"/>
      <c r="DGT200" s="46"/>
      <c r="DGU200" s="47"/>
      <c r="DGV200" s="47"/>
      <c r="DGW200" s="47"/>
      <c r="DGX200" s="47"/>
      <c r="DGY200" s="47"/>
      <c r="DGZ200" s="48"/>
      <c r="DHA200" s="46"/>
      <c r="DHB200" s="47"/>
      <c r="DHC200" s="47"/>
      <c r="DHD200" s="47"/>
      <c r="DHE200" s="47"/>
      <c r="DHF200" s="47"/>
      <c r="DHG200" s="48"/>
      <c r="DHH200" s="46"/>
      <c r="DHI200" s="47"/>
      <c r="DHJ200" s="47"/>
      <c r="DHK200" s="47"/>
      <c r="DHL200" s="47"/>
      <c r="DHM200" s="47"/>
      <c r="DHN200" s="48"/>
      <c r="DHO200" s="46"/>
      <c r="DHP200" s="47"/>
      <c r="DHQ200" s="47"/>
      <c r="DHR200" s="47"/>
      <c r="DHS200" s="47"/>
      <c r="DHT200" s="47"/>
      <c r="DHU200" s="48"/>
      <c r="DHV200" s="46"/>
      <c r="DHW200" s="47"/>
      <c r="DHX200" s="47"/>
      <c r="DHY200" s="47"/>
      <c r="DHZ200" s="47"/>
      <c r="DIA200" s="47"/>
      <c r="DIB200" s="48"/>
      <c r="DIC200" s="46"/>
      <c r="DID200" s="47"/>
      <c r="DIE200" s="47"/>
      <c r="DIF200" s="47"/>
      <c r="DIG200" s="47"/>
      <c r="DIH200" s="47"/>
      <c r="DII200" s="48"/>
      <c r="DIJ200" s="46"/>
      <c r="DIK200" s="47"/>
      <c r="DIL200" s="47"/>
      <c r="DIM200" s="47"/>
      <c r="DIN200" s="47"/>
      <c r="DIO200" s="47"/>
      <c r="DIP200" s="48"/>
      <c r="DIQ200" s="46"/>
      <c r="DIR200" s="47"/>
      <c r="DIS200" s="47"/>
      <c r="DIT200" s="47"/>
      <c r="DIU200" s="47"/>
      <c r="DIV200" s="47"/>
      <c r="DIW200" s="48"/>
      <c r="DIX200" s="46"/>
      <c r="DIY200" s="47"/>
      <c r="DIZ200" s="47"/>
      <c r="DJA200" s="47"/>
      <c r="DJB200" s="47"/>
      <c r="DJC200" s="47"/>
      <c r="DJD200" s="48"/>
      <c r="DJE200" s="46"/>
      <c r="DJF200" s="47"/>
      <c r="DJG200" s="47"/>
      <c r="DJH200" s="47"/>
      <c r="DJI200" s="47"/>
      <c r="DJJ200" s="47"/>
      <c r="DJK200" s="48"/>
      <c r="DJL200" s="46"/>
      <c r="DJM200" s="47"/>
      <c r="DJN200" s="47"/>
      <c r="DJO200" s="47"/>
      <c r="DJP200" s="47"/>
      <c r="DJQ200" s="47"/>
      <c r="DJR200" s="48"/>
      <c r="DJS200" s="46"/>
      <c r="DJT200" s="47"/>
      <c r="DJU200" s="47"/>
      <c r="DJV200" s="47"/>
      <c r="DJW200" s="47"/>
      <c r="DJX200" s="47"/>
      <c r="DJY200" s="48"/>
      <c r="DJZ200" s="46"/>
      <c r="DKA200" s="47"/>
      <c r="DKB200" s="47"/>
      <c r="DKC200" s="47"/>
      <c r="DKD200" s="47"/>
      <c r="DKE200" s="47"/>
      <c r="DKF200" s="48"/>
      <c r="DKG200" s="46"/>
      <c r="DKH200" s="47"/>
      <c r="DKI200" s="47"/>
      <c r="DKJ200" s="47"/>
      <c r="DKK200" s="47"/>
      <c r="DKL200" s="47"/>
      <c r="DKM200" s="48"/>
      <c r="DKN200" s="46"/>
      <c r="DKO200" s="47"/>
      <c r="DKP200" s="47"/>
      <c r="DKQ200" s="47"/>
      <c r="DKR200" s="47"/>
      <c r="DKS200" s="47"/>
      <c r="DKT200" s="48"/>
      <c r="DKU200" s="46"/>
      <c r="DKV200" s="47"/>
      <c r="DKW200" s="47"/>
      <c r="DKX200" s="47"/>
      <c r="DKY200" s="47"/>
      <c r="DKZ200" s="47"/>
      <c r="DLA200" s="48"/>
      <c r="DLB200" s="46"/>
      <c r="DLC200" s="47"/>
      <c r="DLD200" s="47"/>
      <c r="DLE200" s="47"/>
      <c r="DLF200" s="47"/>
      <c r="DLG200" s="47"/>
      <c r="DLH200" s="48"/>
      <c r="DLI200" s="46"/>
      <c r="DLJ200" s="47"/>
      <c r="DLK200" s="47"/>
      <c r="DLL200" s="47"/>
      <c r="DLM200" s="47"/>
      <c r="DLN200" s="47"/>
      <c r="DLO200" s="48"/>
      <c r="DLP200" s="46"/>
      <c r="DLQ200" s="47"/>
      <c r="DLR200" s="47"/>
      <c r="DLS200" s="47"/>
      <c r="DLT200" s="47"/>
      <c r="DLU200" s="47"/>
      <c r="DLV200" s="48"/>
      <c r="DLW200" s="46"/>
      <c r="DLX200" s="47"/>
      <c r="DLY200" s="47"/>
      <c r="DLZ200" s="47"/>
      <c r="DMA200" s="47"/>
      <c r="DMB200" s="47"/>
      <c r="DMC200" s="48"/>
      <c r="DMD200" s="46"/>
      <c r="DME200" s="47"/>
      <c r="DMF200" s="47"/>
      <c r="DMG200" s="47"/>
      <c r="DMH200" s="47"/>
      <c r="DMI200" s="47"/>
      <c r="DMJ200" s="48"/>
      <c r="DMK200" s="46"/>
      <c r="DML200" s="47"/>
      <c r="DMM200" s="47"/>
      <c r="DMN200" s="47"/>
      <c r="DMO200" s="47"/>
      <c r="DMP200" s="47"/>
      <c r="DMQ200" s="48"/>
      <c r="DMR200" s="46"/>
      <c r="DMS200" s="47"/>
      <c r="DMT200" s="47"/>
      <c r="DMU200" s="47"/>
      <c r="DMV200" s="47"/>
      <c r="DMW200" s="47"/>
      <c r="DMX200" s="48"/>
      <c r="DMY200" s="46"/>
      <c r="DMZ200" s="47"/>
      <c r="DNA200" s="47"/>
      <c r="DNB200" s="47"/>
      <c r="DNC200" s="47"/>
      <c r="DND200" s="47"/>
      <c r="DNE200" s="48"/>
      <c r="DNF200" s="46"/>
      <c r="DNG200" s="47"/>
      <c r="DNH200" s="47"/>
      <c r="DNI200" s="47"/>
      <c r="DNJ200" s="47"/>
      <c r="DNK200" s="47"/>
      <c r="DNL200" s="48"/>
      <c r="DNM200" s="46"/>
      <c r="DNN200" s="47"/>
      <c r="DNO200" s="47"/>
      <c r="DNP200" s="47"/>
      <c r="DNQ200" s="47"/>
      <c r="DNR200" s="47"/>
      <c r="DNS200" s="48"/>
      <c r="DNT200" s="46"/>
      <c r="DNU200" s="47"/>
      <c r="DNV200" s="47"/>
      <c r="DNW200" s="47"/>
      <c r="DNX200" s="47"/>
      <c r="DNY200" s="47"/>
      <c r="DNZ200" s="48"/>
      <c r="DOA200" s="46"/>
      <c r="DOB200" s="47"/>
      <c r="DOC200" s="47"/>
      <c r="DOD200" s="47"/>
      <c r="DOE200" s="47"/>
      <c r="DOF200" s="47"/>
      <c r="DOG200" s="48"/>
      <c r="DOH200" s="46"/>
      <c r="DOI200" s="47"/>
      <c r="DOJ200" s="47"/>
      <c r="DOK200" s="47"/>
      <c r="DOL200" s="47"/>
      <c r="DOM200" s="47"/>
      <c r="DON200" s="48"/>
      <c r="DOO200" s="46"/>
      <c r="DOP200" s="47"/>
      <c r="DOQ200" s="47"/>
      <c r="DOR200" s="47"/>
      <c r="DOS200" s="47"/>
      <c r="DOT200" s="47"/>
      <c r="DOU200" s="48"/>
      <c r="DOV200" s="46"/>
      <c r="DOW200" s="47"/>
      <c r="DOX200" s="47"/>
      <c r="DOY200" s="47"/>
      <c r="DOZ200" s="47"/>
      <c r="DPA200" s="47"/>
      <c r="DPB200" s="48"/>
      <c r="DPC200" s="46"/>
      <c r="DPD200" s="47"/>
      <c r="DPE200" s="47"/>
      <c r="DPF200" s="47"/>
      <c r="DPG200" s="47"/>
      <c r="DPH200" s="47"/>
      <c r="DPI200" s="48"/>
      <c r="DPJ200" s="46"/>
      <c r="DPK200" s="47"/>
      <c r="DPL200" s="47"/>
      <c r="DPM200" s="47"/>
      <c r="DPN200" s="47"/>
      <c r="DPO200" s="47"/>
      <c r="DPP200" s="48"/>
      <c r="DPQ200" s="46"/>
      <c r="DPR200" s="47"/>
      <c r="DPS200" s="47"/>
      <c r="DPT200" s="47"/>
      <c r="DPU200" s="47"/>
      <c r="DPV200" s="47"/>
      <c r="DPW200" s="48"/>
      <c r="DPX200" s="46"/>
      <c r="DPY200" s="47"/>
      <c r="DPZ200" s="47"/>
      <c r="DQA200" s="47"/>
      <c r="DQB200" s="47"/>
      <c r="DQC200" s="47"/>
      <c r="DQD200" s="48"/>
      <c r="DQE200" s="46"/>
      <c r="DQF200" s="47"/>
      <c r="DQG200" s="47"/>
      <c r="DQH200" s="47"/>
      <c r="DQI200" s="47"/>
      <c r="DQJ200" s="47"/>
      <c r="DQK200" s="48"/>
      <c r="DQL200" s="46"/>
      <c r="DQM200" s="47"/>
      <c r="DQN200" s="47"/>
      <c r="DQO200" s="47"/>
      <c r="DQP200" s="47"/>
      <c r="DQQ200" s="47"/>
      <c r="DQR200" s="48"/>
      <c r="DQS200" s="46"/>
      <c r="DQT200" s="47"/>
      <c r="DQU200" s="47"/>
      <c r="DQV200" s="47"/>
      <c r="DQW200" s="47"/>
      <c r="DQX200" s="47"/>
      <c r="DQY200" s="48"/>
      <c r="DQZ200" s="46"/>
      <c r="DRA200" s="47"/>
      <c r="DRB200" s="47"/>
      <c r="DRC200" s="47"/>
      <c r="DRD200" s="47"/>
      <c r="DRE200" s="47"/>
      <c r="DRF200" s="48"/>
      <c r="DRG200" s="46"/>
      <c r="DRH200" s="47"/>
      <c r="DRI200" s="47"/>
      <c r="DRJ200" s="47"/>
      <c r="DRK200" s="47"/>
      <c r="DRL200" s="47"/>
      <c r="DRM200" s="48"/>
      <c r="DRN200" s="46"/>
      <c r="DRO200" s="47"/>
      <c r="DRP200" s="47"/>
      <c r="DRQ200" s="47"/>
      <c r="DRR200" s="47"/>
      <c r="DRS200" s="47"/>
      <c r="DRT200" s="48"/>
      <c r="DRU200" s="46"/>
      <c r="DRV200" s="47"/>
      <c r="DRW200" s="47"/>
      <c r="DRX200" s="47"/>
      <c r="DRY200" s="47"/>
      <c r="DRZ200" s="47"/>
      <c r="DSA200" s="48"/>
      <c r="DSB200" s="46"/>
      <c r="DSC200" s="47"/>
      <c r="DSD200" s="47"/>
      <c r="DSE200" s="47"/>
      <c r="DSF200" s="47"/>
      <c r="DSG200" s="47"/>
      <c r="DSH200" s="48"/>
      <c r="DSI200" s="46"/>
      <c r="DSJ200" s="47"/>
      <c r="DSK200" s="47"/>
      <c r="DSL200" s="47"/>
      <c r="DSM200" s="47"/>
      <c r="DSN200" s="47"/>
      <c r="DSO200" s="48"/>
      <c r="DSP200" s="46"/>
      <c r="DSQ200" s="47"/>
      <c r="DSR200" s="47"/>
      <c r="DSS200" s="47"/>
      <c r="DST200" s="47"/>
      <c r="DSU200" s="47"/>
      <c r="DSV200" s="48"/>
      <c r="DSW200" s="46"/>
      <c r="DSX200" s="47"/>
      <c r="DSY200" s="47"/>
      <c r="DSZ200" s="47"/>
      <c r="DTA200" s="47"/>
      <c r="DTB200" s="47"/>
      <c r="DTC200" s="48"/>
      <c r="DTD200" s="46"/>
      <c r="DTE200" s="47"/>
      <c r="DTF200" s="47"/>
      <c r="DTG200" s="47"/>
      <c r="DTH200" s="47"/>
      <c r="DTI200" s="47"/>
      <c r="DTJ200" s="48"/>
      <c r="DTK200" s="46"/>
      <c r="DTL200" s="47"/>
      <c r="DTM200" s="47"/>
      <c r="DTN200" s="47"/>
      <c r="DTO200" s="47"/>
      <c r="DTP200" s="47"/>
      <c r="DTQ200" s="48"/>
      <c r="DTR200" s="46"/>
      <c r="DTS200" s="47"/>
      <c r="DTT200" s="47"/>
      <c r="DTU200" s="47"/>
      <c r="DTV200" s="47"/>
      <c r="DTW200" s="47"/>
      <c r="DTX200" s="48"/>
      <c r="DTY200" s="46"/>
      <c r="DTZ200" s="47"/>
      <c r="DUA200" s="47"/>
      <c r="DUB200" s="47"/>
      <c r="DUC200" s="47"/>
      <c r="DUD200" s="47"/>
      <c r="DUE200" s="48"/>
      <c r="DUF200" s="46"/>
      <c r="DUG200" s="47"/>
      <c r="DUH200" s="47"/>
      <c r="DUI200" s="47"/>
      <c r="DUJ200" s="47"/>
      <c r="DUK200" s="47"/>
      <c r="DUL200" s="48"/>
      <c r="DUM200" s="46"/>
      <c r="DUN200" s="47"/>
      <c r="DUO200" s="47"/>
      <c r="DUP200" s="47"/>
      <c r="DUQ200" s="47"/>
      <c r="DUR200" s="47"/>
      <c r="DUS200" s="48"/>
      <c r="DUT200" s="46"/>
      <c r="DUU200" s="47"/>
      <c r="DUV200" s="47"/>
      <c r="DUW200" s="47"/>
      <c r="DUX200" s="47"/>
      <c r="DUY200" s="47"/>
      <c r="DUZ200" s="48"/>
      <c r="DVA200" s="46"/>
      <c r="DVB200" s="47"/>
      <c r="DVC200" s="47"/>
      <c r="DVD200" s="47"/>
      <c r="DVE200" s="47"/>
      <c r="DVF200" s="47"/>
      <c r="DVG200" s="48"/>
      <c r="DVH200" s="46"/>
      <c r="DVI200" s="47"/>
      <c r="DVJ200" s="47"/>
      <c r="DVK200" s="47"/>
      <c r="DVL200" s="47"/>
      <c r="DVM200" s="47"/>
      <c r="DVN200" s="48"/>
      <c r="DVO200" s="46"/>
      <c r="DVP200" s="47"/>
      <c r="DVQ200" s="47"/>
      <c r="DVR200" s="47"/>
      <c r="DVS200" s="47"/>
      <c r="DVT200" s="47"/>
      <c r="DVU200" s="48"/>
      <c r="DVV200" s="46"/>
      <c r="DVW200" s="47"/>
      <c r="DVX200" s="47"/>
      <c r="DVY200" s="47"/>
      <c r="DVZ200" s="47"/>
      <c r="DWA200" s="47"/>
      <c r="DWB200" s="48"/>
      <c r="DWC200" s="46"/>
      <c r="DWD200" s="47"/>
      <c r="DWE200" s="47"/>
      <c r="DWF200" s="47"/>
      <c r="DWG200" s="47"/>
      <c r="DWH200" s="47"/>
      <c r="DWI200" s="48"/>
      <c r="DWJ200" s="46"/>
      <c r="DWK200" s="47"/>
      <c r="DWL200" s="47"/>
      <c r="DWM200" s="47"/>
      <c r="DWN200" s="47"/>
      <c r="DWO200" s="47"/>
      <c r="DWP200" s="48"/>
      <c r="DWQ200" s="46"/>
      <c r="DWR200" s="47"/>
      <c r="DWS200" s="47"/>
      <c r="DWT200" s="47"/>
      <c r="DWU200" s="47"/>
      <c r="DWV200" s="47"/>
      <c r="DWW200" s="48"/>
      <c r="DWX200" s="46"/>
      <c r="DWY200" s="47"/>
      <c r="DWZ200" s="47"/>
      <c r="DXA200" s="47"/>
      <c r="DXB200" s="47"/>
      <c r="DXC200" s="47"/>
      <c r="DXD200" s="48"/>
      <c r="DXE200" s="46"/>
      <c r="DXF200" s="47"/>
      <c r="DXG200" s="47"/>
      <c r="DXH200" s="47"/>
      <c r="DXI200" s="47"/>
      <c r="DXJ200" s="47"/>
      <c r="DXK200" s="48"/>
      <c r="DXL200" s="46"/>
      <c r="DXM200" s="47"/>
      <c r="DXN200" s="47"/>
      <c r="DXO200" s="47"/>
      <c r="DXP200" s="47"/>
      <c r="DXQ200" s="47"/>
      <c r="DXR200" s="48"/>
      <c r="DXS200" s="46"/>
      <c r="DXT200" s="47"/>
      <c r="DXU200" s="47"/>
      <c r="DXV200" s="47"/>
      <c r="DXW200" s="47"/>
      <c r="DXX200" s="47"/>
      <c r="DXY200" s="48"/>
      <c r="DXZ200" s="46"/>
      <c r="DYA200" s="47"/>
      <c r="DYB200" s="47"/>
      <c r="DYC200" s="47"/>
      <c r="DYD200" s="47"/>
      <c r="DYE200" s="47"/>
      <c r="DYF200" s="48"/>
      <c r="DYG200" s="46"/>
      <c r="DYH200" s="47"/>
      <c r="DYI200" s="47"/>
      <c r="DYJ200" s="47"/>
      <c r="DYK200" s="47"/>
      <c r="DYL200" s="47"/>
      <c r="DYM200" s="48"/>
      <c r="DYN200" s="46"/>
      <c r="DYO200" s="47"/>
      <c r="DYP200" s="47"/>
      <c r="DYQ200" s="47"/>
      <c r="DYR200" s="47"/>
      <c r="DYS200" s="47"/>
      <c r="DYT200" s="48"/>
      <c r="DYU200" s="46"/>
      <c r="DYV200" s="47"/>
      <c r="DYW200" s="47"/>
      <c r="DYX200" s="47"/>
      <c r="DYY200" s="47"/>
      <c r="DYZ200" s="47"/>
      <c r="DZA200" s="48"/>
      <c r="DZB200" s="46"/>
      <c r="DZC200" s="47"/>
      <c r="DZD200" s="47"/>
      <c r="DZE200" s="47"/>
      <c r="DZF200" s="47"/>
      <c r="DZG200" s="47"/>
      <c r="DZH200" s="48"/>
      <c r="DZI200" s="46"/>
      <c r="DZJ200" s="47"/>
      <c r="DZK200" s="47"/>
      <c r="DZL200" s="47"/>
      <c r="DZM200" s="47"/>
      <c r="DZN200" s="47"/>
      <c r="DZO200" s="48"/>
      <c r="DZP200" s="46"/>
      <c r="DZQ200" s="47"/>
      <c r="DZR200" s="47"/>
      <c r="DZS200" s="47"/>
      <c r="DZT200" s="47"/>
      <c r="DZU200" s="47"/>
      <c r="DZV200" s="48"/>
      <c r="DZW200" s="46"/>
      <c r="DZX200" s="47"/>
      <c r="DZY200" s="47"/>
      <c r="DZZ200" s="47"/>
      <c r="EAA200" s="47"/>
      <c r="EAB200" s="47"/>
      <c r="EAC200" s="48"/>
      <c r="EAD200" s="46"/>
      <c r="EAE200" s="47"/>
      <c r="EAF200" s="47"/>
      <c r="EAG200" s="47"/>
      <c r="EAH200" s="47"/>
      <c r="EAI200" s="47"/>
      <c r="EAJ200" s="48"/>
      <c r="EAK200" s="46"/>
      <c r="EAL200" s="47"/>
      <c r="EAM200" s="47"/>
      <c r="EAN200" s="47"/>
      <c r="EAO200" s="47"/>
      <c r="EAP200" s="47"/>
      <c r="EAQ200" s="48"/>
      <c r="EAR200" s="46"/>
      <c r="EAS200" s="47"/>
      <c r="EAT200" s="47"/>
      <c r="EAU200" s="47"/>
      <c r="EAV200" s="47"/>
      <c r="EAW200" s="47"/>
      <c r="EAX200" s="48"/>
      <c r="EAY200" s="46"/>
      <c r="EAZ200" s="47"/>
      <c r="EBA200" s="47"/>
      <c r="EBB200" s="47"/>
      <c r="EBC200" s="47"/>
      <c r="EBD200" s="47"/>
      <c r="EBE200" s="48"/>
      <c r="EBF200" s="46"/>
      <c r="EBG200" s="47"/>
      <c r="EBH200" s="47"/>
      <c r="EBI200" s="47"/>
      <c r="EBJ200" s="47"/>
      <c r="EBK200" s="47"/>
      <c r="EBL200" s="48"/>
      <c r="EBM200" s="46"/>
      <c r="EBN200" s="47"/>
      <c r="EBO200" s="47"/>
      <c r="EBP200" s="47"/>
      <c r="EBQ200" s="47"/>
      <c r="EBR200" s="47"/>
      <c r="EBS200" s="48"/>
      <c r="EBT200" s="46"/>
      <c r="EBU200" s="47"/>
      <c r="EBV200" s="47"/>
      <c r="EBW200" s="47"/>
      <c r="EBX200" s="47"/>
      <c r="EBY200" s="47"/>
      <c r="EBZ200" s="48"/>
      <c r="ECA200" s="46"/>
      <c r="ECB200" s="47"/>
      <c r="ECC200" s="47"/>
      <c r="ECD200" s="47"/>
      <c r="ECE200" s="47"/>
      <c r="ECF200" s="47"/>
      <c r="ECG200" s="48"/>
      <c r="ECH200" s="46"/>
      <c r="ECI200" s="47"/>
      <c r="ECJ200" s="47"/>
      <c r="ECK200" s="47"/>
      <c r="ECL200" s="47"/>
      <c r="ECM200" s="47"/>
      <c r="ECN200" s="48"/>
      <c r="ECO200" s="46"/>
      <c r="ECP200" s="47"/>
      <c r="ECQ200" s="47"/>
      <c r="ECR200" s="47"/>
      <c r="ECS200" s="47"/>
      <c r="ECT200" s="47"/>
      <c r="ECU200" s="48"/>
      <c r="ECV200" s="46"/>
      <c r="ECW200" s="47"/>
      <c r="ECX200" s="47"/>
      <c r="ECY200" s="47"/>
      <c r="ECZ200" s="47"/>
      <c r="EDA200" s="47"/>
      <c r="EDB200" s="48"/>
      <c r="EDC200" s="46"/>
      <c r="EDD200" s="47"/>
      <c r="EDE200" s="47"/>
      <c r="EDF200" s="47"/>
      <c r="EDG200" s="47"/>
      <c r="EDH200" s="47"/>
      <c r="EDI200" s="48"/>
      <c r="EDJ200" s="46"/>
      <c r="EDK200" s="47"/>
      <c r="EDL200" s="47"/>
      <c r="EDM200" s="47"/>
      <c r="EDN200" s="47"/>
      <c r="EDO200" s="47"/>
      <c r="EDP200" s="48"/>
      <c r="EDQ200" s="46"/>
      <c r="EDR200" s="47"/>
      <c r="EDS200" s="47"/>
      <c r="EDT200" s="47"/>
      <c r="EDU200" s="47"/>
      <c r="EDV200" s="47"/>
      <c r="EDW200" s="48"/>
      <c r="EDX200" s="46"/>
      <c r="EDY200" s="47"/>
      <c r="EDZ200" s="47"/>
      <c r="EEA200" s="47"/>
      <c r="EEB200" s="47"/>
      <c r="EEC200" s="47"/>
      <c r="EED200" s="48"/>
      <c r="EEE200" s="46"/>
      <c r="EEF200" s="47"/>
      <c r="EEG200" s="47"/>
      <c r="EEH200" s="47"/>
      <c r="EEI200" s="47"/>
      <c r="EEJ200" s="47"/>
      <c r="EEK200" s="48"/>
      <c r="EEL200" s="46"/>
      <c r="EEM200" s="47"/>
      <c r="EEN200" s="47"/>
      <c r="EEO200" s="47"/>
      <c r="EEP200" s="47"/>
      <c r="EEQ200" s="47"/>
      <c r="EER200" s="48"/>
      <c r="EES200" s="46"/>
      <c r="EET200" s="47"/>
      <c r="EEU200" s="47"/>
      <c r="EEV200" s="47"/>
      <c r="EEW200" s="47"/>
      <c r="EEX200" s="47"/>
      <c r="EEY200" s="48"/>
      <c r="EEZ200" s="46"/>
      <c r="EFA200" s="47"/>
      <c r="EFB200" s="47"/>
      <c r="EFC200" s="47"/>
      <c r="EFD200" s="47"/>
      <c r="EFE200" s="47"/>
      <c r="EFF200" s="48"/>
      <c r="EFG200" s="46"/>
      <c r="EFH200" s="47"/>
      <c r="EFI200" s="47"/>
      <c r="EFJ200" s="47"/>
      <c r="EFK200" s="47"/>
      <c r="EFL200" s="47"/>
      <c r="EFM200" s="48"/>
      <c r="EFN200" s="46"/>
      <c r="EFO200" s="47"/>
      <c r="EFP200" s="47"/>
      <c r="EFQ200" s="47"/>
      <c r="EFR200" s="47"/>
      <c r="EFS200" s="47"/>
      <c r="EFT200" s="48"/>
      <c r="EFU200" s="46"/>
      <c r="EFV200" s="47"/>
      <c r="EFW200" s="47"/>
      <c r="EFX200" s="47"/>
      <c r="EFY200" s="47"/>
      <c r="EFZ200" s="47"/>
      <c r="EGA200" s="48"/>
      <c r="EGB200" s="46"/>
      <c r="EGC200" s="47"/>
      <c r="EGD200" s="47"/>
      <c r="EGE200" s="47"/>
      <c r="EGF200" s="47"/>
      <c r="EGG200" s="47"/>
      <c r="EGH200" s="48"/>
      <c r="EGI200" s="46"/>
      <c r="EGJ200" s="47"/>
      <c r="EGK200" s="47"/>
      <c r="EGL200" s="47"/>
      <c r="EGM200" s="47"/>
      <c r="EGN200" s="47"/>
      <c r="EGO200" s="48"/>
      <c r="EGP200" s="46"/>
      <c r="EGQ200" s="47"/>
      <c r="EGR200" s="47"/>
      <c r="EGS200" s="47"/>
      <c r="EGT200" s="47"/>
      <c r="EGU200" s="47"/>
      <c r="EGV200" s="48"/>
      <c r="EGW200" s="46"/>
      <c r="EGX200" s="47"/>
      <c r="EGY200" s="47"/>
      <c r="EGZ200" s="47"/>
      <c r="EHA200" s="47"/>
      <c r="EHB200" s="47"/>
      <c r="EHC200" s="48"/>
      <c r="EHD200" s="46"/>
      <c r="EHE200" s="47"/>
      <c r="EHF200" s="47"/>
      <c r="EHG200" s="47"/>
      <c r="EHH200" s="47"/>
      <c r="EHI200" s="47"/>
      <c r="EHJ200" s="48"/>
      <c r="EHK200" s="46"/>
      <c r="EHL200" s="47"/>
      <c r="EHM200" s="47"/>
      <c r="EHN200" s="47"/>
      <c r="EHO200" s="47"/>
      <c r="EHP200" s="47"/>
      <c r="EHQ200" s="48"/>
      <c r="EHR200" s="46"/>
      <c r="EHS200" s="47"/>
      <c r="EHT200" s="47"/>
      <c r="EHU200" s="47"/>
      <c r="EHV200" s="47"/>
      <c r="EHW200" s="47"/>
      <c r="EHX200" s="48"/>
      <c r="EHY200" s="46"/>
      <c r="EHZ200" s="47"/>
      <c r="EIA200" s="47"/>
      <c r="EIB200" s="47"/>
      <c r="EIC200" s="47"/>
      <c r="EID200" s="47"/>
      <c r="EIE200" s="48"/>
      <c r="EIF200" s="46"/>
      <c r="EIG200" s="47"/>
      <c r="EIH200" s="47"/>
      <c r="EII200" s="47"/>
      <c r="EIJ200" s="47"/>
      <c r="EIK200" s="47"/>
      <c r="EIL200" s="48"/>
      <c r="EIM200" s="46"/>
      <c r="EIN200" s="47"/>
      <c r="EIO200" s="47"/>
      <c r="EIP200" s="47"/>
      <c r="EIQ200" s="47"/>
      <c r="EIR200" s="47"/>
      <c r="EIS200" s="48"/>
      <c r="EIT200" s="46"/>
      <c r="EIU200" s="47"/>
      <c r="EIV200" s="47"/>
      <c r="EIW200" s="47"/>
      <c r="EIX200" s="47"/>
      <c r="EIY200" s="47"/>
      <c r="EIZ200" s="48"/>
      <c r="EJA200" s="46"/>
      <c r="EJB200" s="47"/>
      <c r="EJC200" s="47"/>
      <c r="EJD200" s="47"/>
      <c r="EJE200" s="47"/>
      <c r="EJF200" s="47"/>
      <c r="EJG200" s="48"/>
      <c r="EJH200" s="46"/>
      <c r="EJI200" s="47"/>
      <c r="EJJ200" s="47"/>
      <c r="EJK200" s="47"/>
      <c r="EJL200" s="47"/>
      <c r="EJM200" s="47"/>
      <c r="EJN200" s="48"/>
      <c r="EJO200" s="46"/>
      <c r="EJP200" s="47"/>
      <c r="EJQ200" s="47"/>
      <c r="EJR200" s="47"/>
      <c r="EJS200" s="47"/>
      <c r="EJT200" s="47"/>
      <c r="EJU200" s="48"/>
      <c r="EJV200" s="46"/>
      <c r="EJW200" s="47"/>
      <c r="EJX200" s="47"/>
      <c r="EJY200" s="47"/>
      <c r="EJZ200" s="47"/>
      <c r="EKA200" s="47"/>
      <c r="EKB200" s="48"/>
      <c r="EKC200" s="46"/>
      <c r="EKD200" s="47"/>
      <c r="EKE200" s="47"/>
      <c r="EKF200" s="47"/>
      <c r="EKG200" s="47"/>
      <c r="EKH200" s="47"/>
      <c r="EKI200" s="48"/>
      <c r="EKJ200" s="46"/>
      <c r="EKK200" s="47"/>
      <c r="EKL200" s="47"/>
      <c r="EKM200" s="47"/>
      <c r="EKN200" s="47"/>
      <c r="EKO200" s="47"/>
      <c r="EKP200" s="48"/>
      <c r="EKQ200" s="46"/>
      <c r="EKR200" s="47"/>
      <c r="EKS200" s="47"/>
      <c r="EKT200" s="47"/>
      <c r="EKU200" s="47"/>
      <c r="EKV200" s="47"/>
      <c r="EKW200" s="48"/>
      <c r="EKX200" s="46"/>
      <c r="EKY200" s="47"/>
      <c r="EKZ200" s="47"/>
      <c r="ELA200" s="47"/>
      <c r="ELB200" s="47"/>
      <c r="ELC200" s="47"/>
      <c r="ELD200" s="48"/>
      <c r="ELE200" s="46"/>
      <c r="ELF200" s="47"/>
      <c r="ELG200" s="47"/>
      <c r="ELH200" s="47"/>
      <c r="ELI200" s="47"/>
      <c r="ELJ200" s="47"/>
      <c r="ELK200" s="48"/>
      <c r="ELL200" s="46"/>
      <c r="ELM200" s="47"/>
      <c r="ELN200" s="47"/>
      <c r="ELO200" s="47"/>
      <c r="ELP200" s="47"/>
      <c r="ELQ200" s="47"/>
      <c r="ELR200" s="48"/>
      <c r="ELS200" s="46"/>
      <c r="ELT200" s="47"/>
      <c r="ELU200" s="47"/>
      <c r="ELV200" s="47"/>
      <c r="ELW200" s="47"/>
      <c r="ELX200" s="47"/>
      <c r="ELY200" s="48"/>
      <c r="ELZ200" s="46"/>
      <c r="EMA200" s="47"/>
      <c r="EMB200" s="47"/>
      <c r="EMC200" s="47"/>
      <c r="EMD200" s="47"/>
      <c r="EME200" s="47"/>
      <c r="EMF200" s="48"/>
      <c r="EMG200" s="46"/>
      <c r="EMH200" s="47"/>
      <c r="EMI200" s="47"/>
      <c r="EMJ200" s="47"/>
      <c r="EMK200" s="47"/>
      <c r="EML200" s="47"/>
      <c r="EMM200" s="48"/>
      <c r="EMN200" s="46"/>
      <c r="EMO200" s="47"/>
      <c r="EMP200" s="47"/>
      <c r="EMQ200" s="47"/>
      <c r="EMR200" s="47"/>
      <c r="EMS200" s="47"/>
      <c r="EMT200" s="48"/>
      <c r="EMU200" s="46"/>
      <c r="EMV200" s="47"/>
      <c r="EMW200" s="47"/>
      <c r="EMX200" s="47"/>
      <c r="EMY200" s="47"/>
      <c r="EMZ200" s="47"/>
      <c r="ENA200" s="48"/>
      <c r="ENB200" s="46"/>
      <c r="ENC200" s="47"/>
      <c r="END200" s="47"/>
      <c r="ENE200" s="47"/>
      <c r="ENF200" s="47"/>
      <c r="ENG200" s="47"/>
      <c r="ENH200" s="48"/>
      <c r="ENI200" s="46"/>
      <c r="ENJ200" s="47"/>
      <c r="ENK200" s="47"/>
      <c r="ENL200" s="47"/>
      <c r="ENM200" s="47"/>
      <c r="ENN200" s="47"/>
      <c r="ENO200" s="48"/>
      <c r="ENP200" s="46"/>
      <c r="ENQ200" s="47"/>
      <c r="ENR200" s="47"/>
      <c r="ENS200" s="47"/>
      <c r="ENT200" s="47"/>
      <c r="ENU200" s="47"/>
      <c r="ENV200" s="48"/>
      <c r="ENW200" s="46"/>
      <c r="ENX200" s="47"/>
      <c r="ENY200" s="47"/>
      <c r="ENZ200" s="47"/>
      <c r="EOA200" s="47"/>
      <c r="EOB200" s="47"/>
      <c r="EOC200" s="48"/>
      <c r="EOD200" s="46"/>
      <c r="EOE200" s="47"/>
      <c r="EOF200" s="47"/>
      <c r="EOG200" s="47"/>
      <c r="EOH200" s="47"/>
      <c r="EOI200" s="47"/>
      <c r="EOJ200" s="48"/>
      <c r="EOK200" s="46"/>
      <c r="EOL200" s="47"/>
      <c r="EOM200" s="47"/>
      <c r="EON200" s="47"/>
      <c r="EOO200" s="47"/>
      <c r="EOP200" s="47"/>
      <c r="EOQ200" s="48"/>
      <c r="EOR200" s="46"/>
      <c r="EOS200" s="47"/>
      <c r="EOT200" s="47"/>
      <c r="EOU200" s="47"/>
      <c r="EOV200" s="47"/>
      <c r="EOW200" s="47"/>
      <c r="EOX200" s="48"/>
      <c r="EOY200" s="46"/>
      <c r="EOZ200" s="47"/>
      <c r="EPA200" s="47"/>
      <c r="EPB200" s="47"/>
      <c r="EPC200" s="47"/>
      <c r="EPD200" s="47"/>
      <c r="EPE200" s="48"/>
      <c r="EPF200" s="46"/>
      <c r="EPG200" s="47"/>
      <c r="EPH200" s="47"/>
      <c r="EPI200" s="47"/>
      <c r="EPJ200" s="47"/>
      <c r="EPK200" s="47"/>
      <c r="EPL200" s="48"/>
      <c r="EPM200" s="46"/>
      <c r="EPN200" s="47"/>
      <c r="EPO200" s="47"/>
      <c r="EPP200" s="47"/>
      <c r="EPQ200" s="47"/>
      <c r="EPR200" s="47"/>
      <c r="EPS200" s="48"/>
      <c r="EPT200" s="46"/>
      <c r="EPU200" s="47"/>
      <c r="EPV200" s="47"/>
      <c r="EPW200" s="47"/>
      <c r="EPX200" s="47"/>
      <c r="EPY200" s="47"/>
      <c r="EPZ200" s="48"/>
      <c r="EQA200" s="46"/>
      <c r="EQB200" s="47"/>
      <c r="EQC200" s="47"/>
      <c r="EQD200" s="47"/>
      <c r="EQE200" s="47"/>
      <c r="EQF200" s="47"/>
      <c r="EQG200" s="48"/>
      <c r="EQH200" s="46"/>
      <c r="EQI200" s="47"/>
      <c r="EQJ200" s="47"/>
      <c r="EQK200" s="47"/>
      <c r="EQL200" s="47"/>
      <c r="EQM200" s="47"/>
      <c r="EQN200" s="48"/>
      <c r="EQO200" s="46"/>
      <c r="EQP200" s="47"/>
      <c r="EQQ200" s="47"/>
      <c r="EQR200" s="47"/>
      <c r="EQS200" s="47"/>
      <c r="EQT200" s="47"/>
      <c r="EQU200" s="48"/>
      <c r="EQV200" s="46"/>
      <c r="EQW200" s="47"/>
      <c r="EQX200" s="47"/>
      <c r="EQY200" s="47"/>
      <c r="EQZ200" s="47"/>
      <c r="ERA200" s="47"/>
      <c r="ERB200" s="48"/>
      <c r="ERC200" s="46"/>
      <c r="ERD200" s="47"/>
      <c r="ERE200" s="47"/>
      <c r="ERF200" s="47"/>
      <c r="ERG200" s="47"/>
      <c r="ERH200" s="47"/>
      <c r="ERI200" s="48"/>
      <c r="ERJ200" s="46"/>
      <c r="ERK200" s="47"/>
      <c r="ERL200" s="47"/>
      <c r="ERM200" s="47"/>
      <c r="ERN200" s="47"/>
      <c r="ERO200" s="47"/>
      <c r="ERP200" s="48"/>
      <c r="ERQ200" s="46"/>
      <c r="ERR200" s="47"/>
      <c r="ERS200" s="47"/>
      <c r="ERT200" s="47"/>
      <c r="ERU200" s="47"/>
      <c r="ERV200" s="47"/>
      <c r="ERW200" s="48"/>
      <c r="ERX200" s="46"/>
      <c r="ERY200" s="47"/>
      <c r="ERZ200" s="47"/>
      <c r="ESA200" s="47"/>
      <c r="ESB200" s="47"/>
      <c r="ESC200" s="47"/>
      <c r="ESD200" s="48"/>
      <c r="ESE200" s="46"/>
      <c r="ESF200" s="47"/>
      <c r="ESG200" s="47"/>
      <c r="ESH200" s="47"/>
      <c r="ESI200" s="47"/>
      <c r="ESJ200" s="47"/>
      <c r="ESK200" s="48"/>
      <c r="ESL200" s="46"/>
      <c r="ESM200" s="47"/>
      <c r="ESN200" s="47"/>
      <c r="ESO200" s="47"/>
      <c r="ESP200" s="47"/>
      <c r="ESQ200" s="47"/>
      <c r="ESR200" s="48"/>
      <c r="ESS200" s="46"/>
      <c r="EST200" s="47"/>
      <c r="ESU200" s="47"/>
      <c r="ESV200" s="47"/>
      <c r="ESW200" s="47"/>
      <c r="ESX200" s="47"/>
      <c r="ESY200" s="48"/>
      <c r="ESZ200" s="46"/>
      <c r="ETA200" s="47"/>
      <c r="ETB200" s="47"/>
      <c r="ETC200" s="47"/>
      <c r="ETD200" s="47"/>
      <c r="ETE200" s="47"/>
      <c r="ETF200" s="48"/>
      <c r="ETG200" s="46"/>
      <c r="ETH200" s="47"/>
      <c r="ETI200" s="47"/>
      <c r="ETJ200" s="47"/>
      <c r="ETK200" s="47"/>
      <c r="ETL200" s="47"/>
      <c r="ETM200" s="48"/>
      <c r="ETN200" s="46"/>
      <c r="ETO200" s="47"/>
      <c r="ETP200" s="47"/>
      <c r="ETQ200" s="47"/>
      <c r="ETR200" s="47"/>
      <c r="ETS200" s="47"/>
      <c r="ETT200" s="48"/>
      <c r="ETU200" s="46"/>
      <c r="ETV200" s="47"/>
      <c r="ETW200" s="47"/>
      <c r="ETX200" s="47"/>
      <c r="ETY200" s="47"/>
      <c r="ETZ200" s="47"/>
      <c r="EUA200" s="48"/>
      <c r="EUB200" s="46"/>
      <c r="EUC200" s="47"/>
      <c r="EUD200" s="47"/>
      <c r="EUE200" s="47"/>
      <c r="EUF200" s="47"/>
      <c r="EUG200" s="47"/>
      <c r="EUH200" s="48"/>
      <c r="EUI200" s="46"/>
      <c r="EUJ200" s="47"/>
      <c r="EUK200" s="47"/>
      <c r="EUL200" s="47"/>
      <c r="EUM200" s="47"/>
      <c r="EUN200" s="47"/>
      <c r="EUO200" s="48"/>
      <c r="EUP200" s="46"/>
      <c r="EUQ200" s="47"/>
      <c r="EUR200" s="47"/>
      <c r="EUS200" s="47"/>
      <c r="EUT200" s="47"/>
      <c r="EUU200" s="47"/>
      <c r="EUV200" s="48"/>
      <c r="EUW200" s="46"/>
      <c r="EUX200" s="47"/>
      <c r="EUY200" s="47"/>
      <c r="EUZ200" s="47"/>
      <c r="EVA200" s="47"/>
      <c r="EVB200" s="47"/>
      <c r="EVC200" s="48"/>
      <c r="EVD200" s="46"/>
      <c r="EVE200" s="47"/>
      <c r="EVF200" s="47"/>
      <c r="EVG200" s="47"/>
      <c r="EVH200" s="47"/>
      <c r="EVI200" s="47"/>
      <c r="EVJ200" s="48"/>
      <c r="EVK200" s="46"/>
      <c r="EVL200" s="47"/>
      <c r="EVM200" s="47"/>
      <c r="EVN200" s="47"/>
      <c r="EVO200" s="47"/>
      <c r="EVP200" s="47"/>
      <c r="EVQ200" s="48"/>
      <c r="EVR200" s="46"/>
      <c r="EVS200" s="47"/>
      <c r="EVT200" s="47"/>
      <c r="EVU200" s="47"/>
      <c r="EVV200" s="47"/>
      <c r="EVW200" s="47"/>
      <c r="EVX200" s="48"/>
      <c r="EVY200" s="46"/>
      <c r="EVZ200" s="47"/>
      <c r="EWA200" s="47"/>
      <c r="EWB200" s="47"/>
      <c r="EWC200" s="47"/>
      <c r="EWD200" s="47"/>
      <c r="EWE200" s="48"/>
      <c r="EWF200" s="46"/>
      <c r="EWG200" s="47"/>
      <c r="EWH200" s="47"/>
      <c r="EWI200" s="47"/>
      <c r="EWJ200" s="47"/>
      <c r="EWK200" s="47"/>
      <c r="EWL200" s="48"/>
      <c r="EWM200" s="46"/>
      <c r="EWN200" s="47"/>
      <c r="EWO200" s="47"/>
      <c r="EWP200" s="47"/>
      <c r="EWQ200" s="47"/>
      <c r="EWR200" s="47"/>
      <c r="EWS200" s="48"/>
      <c r="EWT200" s="46"/>
      <c r="EWU200" s="47"/>
      <c r="EWV200" s="47"/>
      <c r="EWW200" s="47"/>
      <c r="EWX200" s="47"/>
      <c r="EWY200" s="47"/>
      <c r="EWZ200" s="48"/>
      <c r="EXA200" s="46"/>
      <c r="EXB200" s="47"/>
      <c r="EXC200" s="47"/>
      <c r="EXD200" s="47"/>
      <c r="EXE200" s="47"/>
      <c r="EXF200" s="47"/>
      <c r="EXG200" s="48"/>
      <c r="EXH200" s="46"/>
      <c r="EXI200" s="47"/>
      <c r="EXJ200" s="47"/>
      <c r="EXK200" s="47"/>
      <c r="EXL200" s="47"/>
      <c r="EXM200" s="47"/>
      <c r="EXN200" s="48"/>
      <c r="EXO200" s="46"/>
      <c r="EXP200" s="47"/>
      <c r="EXQ200" s="47"/>
      <c r="EXR200" s="47"/>
      <c r="EXS200" s="47"/>
      <c r="EXT200" s="47"/>
      <c r="EXU200" s="48"/>
      <c r="EXV200" s="46"/>
      <c r="EXW200" s="47"/>
      <c r="EXX200" s="47"/>
      <c r="EXY200" s="47"/>
      <c r="EXZ200" s="47"/>
      <c r="EYA200" s="47"/>
      <c r="EYB200" s="48"/>
      <c r="EYC200" s="46"/>
      <c r="EYD200" s="47"/>
      <c r="EYE200" s="47"/>
      <c r="EYF200" s="47"/>
      <c r="EYG200" s="47"/>
      <c r="EYH200" s="47"/>
      <c r="EYI200" s="48"/>
      <c r="EYJ200" s="46"/>
      <c r="EYK200" s="47"/>
      <c r="EYL200" s="47"/>
      <c r="EYM200" s="47"/>
      <c r="EYN200" s="47"/>
      <c r="EYO200" s="47"/>
      <c r="EYP200" s="48"/>
      <c r="EYQ200" s="46"/>
      <c r="EYR200" s="47"/>
      <c r="EYS200" s="47"/>
      <c r="EYT200" s="47"/>
      <c r="EYU200" s="47"/>
      <c r="EYV200" s="47"/>
      <c r="EYW200" s="48"/>
      <c r="EYX200" s="46"/>
      <c r="EYY200" s="47"/>
      <c r="EYZ200" s="47"/>
      <c r="EZA200" s="47"/>
      <c r="EZB200" s="47"/>
      <c r="EZC200" s="47"/>
      <c r="EZD200" s="48"/>
      <c r="EZE200" s="46"/>
      <c r="EZF200" s="47"/>
      <c r="EZG200" s="47"/>
      <c r="EZH200" s="47"/>
      <c r="EZI200" s="47"/>
      <c r="EZJ200" s="47"/>
      <c r="EZK200" s="48"/>
      <c r="EZL200" s="46"/>
      <c r="EZM200" s="47"/>
      <c r="EZN200" s="47"/>
      <c r="EZO200" s="47"/>
      <c r="EZP200" s="47"/>
      <c r="EZQ200" s="47"/>
      <c r="EZR200" s="48"/>
      <c r="EZS200" s="46"/>
      <c r="EZT200" s="47"/>
      <c r="EZU200" s="47"/>
      <c r="EZV200" s="47"/>
      <c r="EZW200" s="47"/>
      <c r="EZX200" s="47"/>
      <c r="EZY200" s="48"/>
      <c r="EZZ200" s="46"/>
      <c r="FAA200" s="47"/>
      <c r="FAB200" s="47"/>
      <c r="FAC200" s="47"/>
      <c r="FAD200" s="47"/>
      <c r="FAE200" s="47"/>
      <c r="FAF200" s="48"/>
      <c r="FAG200" s="46"/>
      <c r="FAH200" s="47"/>
      <c r="FAI200" s="47"/>
      <c r="FAJ200" s="47"/>
      <c r="FAK200" s="47"/>
      <c r="FAL200" s="47"/>
      <c r="FAM200" s="48"/>
      <c r="FAN200" s="46"/>
      <c r="FAO200" s="47"/>
      <c r="FAP200" s="47"/>
      <c r="FAQ200" s="47"/>
      <c r="FAR200" s="47"/>
      <c r="FAS200" s="47"/>
      <c r="FAT200" s="48"/>
      <c r="FAU200" s="46"/>
      <c r="FAV200" s="47"/>
      <c r="FAW200" s="47"/>
      <c r="FAX200" s="47"/>
      <c r="FAY200" s="47"/>
      <c r="FAZ200" s="47"/>
      <c r="FBA200" s="48"/>
      <c r="FBB200" s="46"/>
      <c r="FBC200" s="47"/>
      <c r="FBD200" s="47"/>
      <c r="FBE200" s="47"/>
      <c r="FBF200" s="47"/>
      <c r="FBG200" s="47"/>
      <c r="FBH200" s="48"/>
      <c r="FBI200" s="46"/>
      <c r="FBJ200" s="47"/>
      <c r="FBK200" s="47"/>
      <c r="FBL200" s="47"/>
      <c r="FBM200" s="47"/>
      <c r="FBN200" s="47"/>
      <c r="FBO200" s="48"/>
      <c r="FBP200" s="46"/>
      <c r="FBQ200" s="47"/>
      <c r="FBR200" s="47"/>
      <c r="FBS200" s="47"/>
      <c r="FBT200" s="47"/>
      <c r="FBU200" s="47"/>
      <c r="FBV200" s="48"/>
      <c r="FBW200" s="46"/>
      <c r="FBX200" s="47"/>
      <c r="FBY200" s="47"/>
      <c r="FBZ200" s="47"/>
      <c r="FCA200" s="47"/>
      <c r="FCB200" s="47"/>
      <c r="FCC200" s="48"/>
      <c r="FCD200" s="46"/>
      <c r="FCE200" s="47"/>
      <c r="FCF200" s="47"/>
      <c r="FCG200" s="47"/>
      <c r="FCH200" s="47"/>
      <c r="FCI200" s="47"/>
      <c r="FCJ200" s="48"/>
      <c r="FCK200" s="46"/>
      <c r="FCL200" s="47"/>
      <c r="FCM200" s="47"/>
      <c r="FCN200" s="47"/>
      <c r="FCO200" s="47"/>
      <c r="FCP200" s="47"/>
      <c r="FCQ200" s="48"/>
      <c r="FCR200" s="46"/>
      <c r="FCS200" s="47"/>
      <c r="FCT200" s="47"/>
      <c r="FCU200" s="47"/>
      <c r="FCV200" s="47"/>
      <c r="FCW200" s="47"/>
      <c r="FCX200" s="48"/>
      <c r="FCY200" s="46"/>
      <c r="FCZ200" s="47"/>
      <c r="FDA200" s="47"/>
      <c r="FDB200" s="47"/>
      <c r="FDC200" s="47"/>
      <c r="FDD200" s="47"/>
      <c r="FDE200" s="48"/>
      <c r="FDF200" s="46"/>
      <c r="FDG200" s="47"/>
      <c r="FDH200" s="47"/>
      <c r="FDI200" s="47"/>
      <c r="FDJ200" s="47"/>
      <c r="FDK200" s="47"/>
      <c r="FDL200" s="48"/>
      <c r="FDM200" s="46"/>
      <c r="FDN200" s="47"/>
      <c r="FDO200" s="47"/>
      <c r="FDP200" s="47"/>
      <c r="FDQ200" s="47"/>
      <c r="FDR200" s="47"/>
      <c r="FDS200" s="48"/>
      <c r="FDT200" s="46"/>
      <c r="FDU200" s="47"/>
      <c r="FDV200" s="47"/>
      <c r="FDW200" s="47"/>
      <c r="FDX200" s="47"/>
      <c r="FDY200" s="47"/>
      <c r="FDZ200" s="48"/>
      <c r="FEA200" s="46"/>
      <c r="FEB200" s="47"/>
      <c r="FEC200" s="47"/>
      <c r="FED200" s="47"/>
      <c r="FEE200" s="47"/>
      <c r="FEF200" s="47"/>
      <c r="FEG200" s="48"/>
      <c r="FEH200" s="46"/>
      <c r="FEI200" s="47"/>
      <c r="FEJ200" s="47"/>
      <c r="FEK200" s="47"/>
      <c r="FEL200" s="47"/>
      <c r="FEM200" s="47"/>
      <c r="FEN200" s="48"/>
      <c r="FEO200" s="46"/>
      <c r="FEP200" s="47"/>
      <c r="FEQ200" s="47"/>
      <c r="FER200" s="47"/>
      <c r="FES200" s="47"/>
      <c r="FET200" s="47"/>
      <c r="FEU200" s="48"/>
      <c r="FEV200" s="46"/>
      <c r="FEW200" s="47"/>
      <c r="FEX200" s="47"/>
      <c r="FEY200" s="47"/>
      <c r="FEZ200" s="47"/>
      <c r="FFA200" s="47"/>
      <c r="FFB200" s="48"/>
      <c r="FFC200" s="46"/>
      <c r="FFD200" s="47"/>
      <c r="FFE200" s="47"/>
      <c r="FFF200" s="47"/>
      <c r="FFG200" s="47"/>
      <c r="FFH200" s="47"/>
      <c r="FFI200" s="48"/>
      <c r="FFJ200" s="46"/>
      <c r="FFK200" s="47"/>
      <c r="FFL200" s="47"/>
      <c r="FFM200" s="47"/>
      <c r="FFN200" s="47"/>
      <c r="FFO200" s="47"/>
      <c r="FFP200" s="48"/>
      <c r="FFQ200" s="46"/>
      <c r="FFR200" s="47"/>
      <c r="FFS200" s="47"/>
      <c r="FFT200" s="47"/>
      <c r="FFU200" s="47"/>
      <c r="FFV200" s="47"/>
      <c r="FFW200" s="48"/>
      <c r="FFX200" s="46"/>
      <c r="FFY200" s="47"/>
      <c r="FFZ200" s="47"/>
      <c r="FGA200" s="47"/>
      <c r="FGB200" s="47"/>
      <c r="FGC200" s="47"/>
      <c r="FGD200" s="48"/>
      <c r="FGE200" s="46"/>
      <c r="FGF200" s="47"/>
      <c r="FGG200" s="47"/>
      <c r="FGH200" s="47"/>
      <c r="FGI200" s="47"/>
      <c r="FGJ200" s="47"/>
      <c r="FGK200" s="48"/>
      <c r="FGL200" s="46"/>
      <c r="FGM200" s="47"/>
      <c r="FGN200" s="47"/>
      <c r="FGO200" s="47"/>
      <c r="FGP200" s="47"/>
      <c r="FGQ200" s="47"/>
      <c r="FGR200" s="48"/>
      <c r="FGS200" s="46"/>
      <c r="FGT200" s="47"/>
      <c r="FGU200" s="47"/>
      <c r="FGV200" s="47"/>
      <c r="FGW200" s="47"/>
      <c r="FGX200" s="47"/>
      <c r="FGY200" s="48"/>
      <c r="FGZ200" s="46"/>
      <c r="FHA200" s="47"/>
      <c r="FHB200" s="47"/>
      <c r="FHC200" s="47"/>
      <c r="FHD200" s="47"/>
      <c r="FHE200" s="47"/>
      <c r="FHF200" s="48"/>
      <c r="FHG200" s="46"/>
      <c r="FHH200" s="47"/>
      <c r="FHI200" s="47"/>
      <c r="FHJ200" s="47"/>
      <c r="FHK200" s="47"/>
      <c r="FHL200" s="47"/>
      <c r="FHM200" s="48"/>
      <c r="FHN200" s="46"/>
      <c r="FHO200" s="47"/>
      <c r="FHP200" s="47"/>
      <c r="FHQ200" s="47"/>
      <c r="FHR200" s="47"/>
      <c r="FHS200" s="47"/>
      <c r="FHT200" s="48"/>
      <c r="FHU200" s="46"/>
      <c r="FHV200" s="47"/>
      <c r="FHW200" s="47"/>
      <c r="FHX200" s="47"/>
      <c r="FHY200" s="47"/>
      <c r="FHZ200" s="47"/>
      <c r="FIA200" s="48"/>
      <c r="FIB200" s="46"/>
      <c r="FIC200" s="47"/>
      <c r="FID200" s="47"/>
      <c r="FIE200" s="47"/>
      <c r="FIF200" s="47"/>
      <c r="FIG200" s="47"/>
      <c r="FIH200" s="48"/>
      <c r="FII200" s="46"/>
      <c r="FIJ200" s="47"/>
      <c r="FIK200" s="47"/>
      <c r="FIL200" s="47"/>
      <c r="FIM200" s="47"/>
      <c r="FIN200" s="47"/>
      <c r="FIO200" s="48"/>
      <c r="FIP200" s="46"/>
      <c r="FIQ200" s="47"/>
      <c r="FIR200" s="47"/>
      <c r="FIS200" s="47"/>
      <c r="FIT200" s="47"/>
      <c r="FIU200" s="47"/>
      <c r="FIV200" s="48"/>
      <c r="FIW200" s="46"/>
      <c r="FIX200" s="47"/>
      <c r="FIY200" s="47"/>
      <c r="FIZ200" s="47"/>
      <c r="FJA200" s="47"/>
      <c r="FJB200" s="47"/>
      <c r="FJC200" s="48"/>
      <c r="FJD200" s="46"/>
      <c r="FJE200" s="47"/>
      <c r="FJF200" s="47"/>
      <c r="FJG200" s="47"/>
      <c r="FJH200" s="47"/>
      <c r="FJI200" s="47"/>
      <c r="FJJ200" s="48"/>
      <c r="FJK200" s="46"/>
      <c r="FJL200" s="47"/>
      <c r="FJM200" s="47"/>
      <c r="FJN200" s="47"/>
      <c r="FJO200" s="47"/>
      <c r="FJP200" s="47"/>
      <c r="FJQ200" s="48"/>
      <c r="FJR200" s="46"/>
      <c r="FJS200" s="47"/>
      <c r="FJT200" s="47"/>
      <c r="FJU200" s="47"/>
      <c r="FJV200" s="47"/>
      <c r="FJW200" s="47"/>
      <c r="FJX200" s="48"/>
      <c r="FJY200" s="46"/>
      <c r="FJZ200" s="47"/>
      <c r="FKA200" s="47"/>
      <c r="FKB200" s="47"/>
      <c r="FKC200" s="47"/>
      <c r="FKD200" s="47"/>
      <c r="FKE200" s="48"/>
      <c r="FKF200" s="46"/>
      <c r="FKG200" s="47"/>
      <c r="FKH200" s="47"/>
      <c r="FKI200" s="47"/>
      <c r="FKJ200" s="47"/>
      <c r="FKK200" s="47"/>
      <c r="FKL200" s="48"/>
      <c r="FKM200" s="46"/>
      <c r="FKN200" s="47"/>
      <c r="FKO200" s="47"/>
      <c r="FKP200" s="47"/>
      <c r="FKQ200" s="47"/>
      <c r="FKR200" s="47"/>
      <c r="FKS200" s="48"/>
      <c r="FKT200" s="46"/>
      <c r="FKU200" s="47"/>
      <c r="FKV200" s="47"/>
      <c r="FKW200" s="47"/>
      <c r="FKX200" s="47"/>
      <c r="FKY200" s="47"/>
      <c r="FKZ200" s="48"/>
      <c r="FLA200" s="46"/>
      <c r="FLB200" s="47"/>
      <c r="FLC200" s="47"/>
      <c r="FLD200" s="47"/>
      <c r="FLE200" s="47"/>
      <c r="FLF200" s="47"/>
      <c r="FLG200" s="48"/>
      <c r="FLH200" s="46"/>
      <c r="FLI200" s="47"/>
      <c r="FLJ200" s="47"/>
      <c r="FLK200" s="47"/>
      <c r="FLL200" s="47"/>
      <c r="FLM200" s="47"/>
      <c r="FLN200" s="48"/>
      <c r="FLO200" s="46"/>
      <c r="FLP200" s="47"/>
      <c r="FLQ200" s="47"/>
      <c r="FLR200" s="47"/>
      <c r="FLS200" s="47"/>
      <c r="FLT200" s="47"/>
      <c r="FLU200" s="48"/>
      <c r="FLV200" s="46"/>
      <c r="FLW200" s="47"/>
      <c r="FLX200" s="47"/>
      <c r="FLY200" s="47"/>
      <c r="FLZ200" s="47"/>
      <c r="FMA200" s="47"/>
      <c r="FMB200" s="48"/>
      <c r="FMC200" s="46"/>
      <c r="FMD200" s="47"/>
      <c r="FME200" s="47"/>
      <c r="FMF200" s="47"/>
      <c r="FMG200" s="47"/>
      <c r="FMH200" s="47"/>
      <c r="FMI200" s="48"/>
      <c r="FMJ200" s="46"/>
      <c r="FMK200" s="47"/>
      <c r="FML200" s="47"/>
      <c r="FMM200" s="47"/>
      <c r="FMN200" s="47"/>
      <c r="FMO200" s="47"/>
      <c r="FMP200" s="48"/>
      <c r="FMQ200" s="46"/>
      <c r="FMR200" s="47"/>
      <c r="FMS200" s="47"/>
      <c r="FMT200" s="47"/>
      <c r="FMU200" s="47"/>
      <c r="FMV200" s="47"/>
      <c r="FMW200" s="48"/>
      <c r="FMX200" s="46"/>
      <c r="FMY200" s="47"/>
      <c r="FMZ200" s="47"/>
      <c r="FNA200" s="47"/>
      <c r="FNB200" s="47"/>
      <c r="FNC200" s="47"/>
      <c r="FND200" s="48"/>
      <c r="FNE200" s="46"/>
      <c r="FNF200" s="47"/>
      <c r="FNG200" s="47"/>
      <c r="FNH200" s="47"/>
      <c r="FNI200" s="47"/>
      <c r="FNJ200" s="47"/>
      <c r="FNK200" s="48"/>
      <c r="FNL200" s="46"/>
      <c r="FNM200" s="47"/>
      <c r="FNN200" s="47"/>
      <c r="FNO200" s="47"/>
      <c r="FNP200" s="47"/>
      <c r="FNQ200" s="47"/>
      <c r="FNR200" s="48"/>
      <c r="FNS200" s="46"/>
      <c r="FNT200" s="47"/>
      <c r="FNU200" s="47"/>
      <c r="FNV200" s="47"/>
      <c r="FNW200" s="47"/>
      <c r="FNX200" s="47"/>
      <c r="FNY200" s="48"/>
      <c r="FNZ200" s="46"/>
      <c r="FOA200" s="47"/>
      <c r="FOB200" s="47"/>
      <c r="FOC200" s="47"/>
      <c r="FOD200" s="47"/>
      <c r="FOE200" s="47"/>
      <c r="FOF200" s="48"/>
      <c r="FOG200" s="46"/>
      <c r="FOH200" s="47"/>
      <c r="FOI200" s="47"/>
      <c r="FOJ200" s="47"/>
      <c r="FOK200" s="47"/>
      <c r="FOL200" s="47"/>
      <c r="FOM200" s="48"/>
      <c r="FON200" s="46"/>
      <c r="FOO200" s="47"/>
      <c r="FOP200" s="47"/>
      <c r="FOQ200" s="47"/>
      <c r="FOR200" s="47"/>
      <c r="FOS200" s="47"/>
      <c r="FOT200" s="48"/>
      <c r="FOU200" s="46"/>
      <c r="FOV200" s="47"/>
      <c r="FOW200" s="47"/>
      <c r="FOX200" s="47"/>
      <c r="FOY200" s="47"/>
      <c r="FOZ200" s="47"/>
      <c r="FPA200" s="48"/>
      <c r="FPB200" s="46"/>
      <c r="FPC200" s="47"/>
      <c r="FPD200" s="47"/>
      <c r="FPE200" s="47"/>
      <c r="FPF200" s="47"/>
      <c r="FPG200" s="47"/>
      <c r="FPH200" s="48"/>
      <c r="FPI200" s="46"/>
      <c r="FPJ200" s="47"/>
      <c r="FPK200" s="47"/>
      <c r="FPL200" s="47"/>
      <c r="FPM200" s="47"/>
      <c r="FPN200" s="47"/>
      <c r="FPO200" s="48"/>
      <c r="FPP200" s="46"/>
      <c r="FPQ200" s="47"/>
      <c r="FPR200" s="47"/>
      <c r="FPS200" s="47"/>
      <c r="FPT200" s="47"/>
      <c r="FPU200" s="47"/>
      <c r="FPV200" s="48"/>
      <c r="FPW200" s="46"/>
      <c r="FPX200" s="47"/>
      <c r="FPY200" s="47"/>
      <c r="FPZ200" s="47"/>
      <c r="FQA200" s="47"/>
      <c r="FQB200" s="47"/>
      <c r="FQC200" s="48"/>
      <c r="FQD200" s="46"/>
      <c r="FQE200" s="47"/>
      <c r="FQF200" s="47"/>
      <c r="FQG200" s="47"/>
      <c r="FQH200" s="47"/>
      <c r="FQI200" s="47"/>
      <c r="FQJ200" s="48"/>
      <c r="FQK200" s="46"/>
      <c r="FQL200" s="47"/>
      <c r="FQM200" s="47"/>
      <c r="FQN200" s="47"/>
      <c r="FQO200" s="47"/>
      <c r="FQP200" s="47"/>
      <c r="FQQ200" s="48"/>
      <c r="FQR200" s="46"/>
      <c r="FQS200" s="47"/>
      <c r="FQT200" s="47"/>
      <c r="FQU200" s="47"/>
      <c r="FQV200" s="47"/>
      <c r="FQW200" s="47"/>
      <c r="FQX200" s="48"/>
      <c r="FQY200" s="46"/>
      <c r="FQZ200" s="47"/>
      <c r="FRA200" s="47"/>
      <c r="FRB200" s="47"/>
      <c r="FRC200" s="47"/>
      <c r="FRD200" s="47"/>
      <c r="FRE200" s="48"/>
      <c r="FRF200" s="46"/>
      <c r="FRG200" s="47"/>
      <c r="FRH200" s="47"/>
      <c r="FRI200" s="47"/>
      <c r="FRJ200" s="47"/>
      <c r="FRK200" s="47"/>
      <c r="FRL200" s="48"/>
      <c r="FRM200" s="46"/>
      <c r="FRN200" s="47"/>
      <c r="FRO200" s="47"/>
      <c r="FRP200" s="47"/>
      <c r="FRQ200" s="47"/>
      <c r="FRR200" s="47"/>
      <c r="FRS200" s="48"/>
      <c r="FRT200" s="46"/>
      <c r="FRU200" s="47"/>
      <c r="FRV200" s="47"/>
      <c r="FRW200" s="47"/>
      <c r="FRX200" s="47"/>
      <c r="FRY200" s="47"/>
      <c r="FRZ200" s="48"/>
      <c r="FSA200" s="46"/>
      <c r="FSB200" s="47"/>
      <c r="FSC200" s="47"/>
      <c r="FSD200" s="47"/>
      <c r="FSE200" s="47"/>
      <c r="FSF200" s="47"/>
      <c r="FSG200" s="48"/>
      <c r="FSH200" s="46"/>
      <c r="FSI200" s="47"/>
      <c r="FSJ200" s="47"/>
      <c r="FSK200" s="47"/>
      <c r="FSL200" s="47"/>
      <c r="FSM200" s="47"/>
      <c r="FSN200" s="48"/>
      <c r="FSO200" s="46"/>
      <c r="FSP200" s="47"/>
      <c r="FSQ200" s="47"/>
      <c r="FSR200" s="47"/>
      <c r="FSS200" s="47"/>
      <c r="FST200" s="47"/>
      <c r="FSU200" s="48"/>
      <c r="FSV200" s="46"/>
      <c r="FSW200" s="47"/>
      <c r="FSX200" s="47"/>
      <c r="FSY200" s="47"/>
      <c r="FSZ200" s="47"/>
      <c r="FTA200" s="47"/>
      <c r="FTB200" s="48"/>
      <c r="FTC200" s="46"/>
      <c r="FTD200" s="47"/>
      <c r="FTE200" s="47"/>
      <c r="FTF200" s="47"/>
      <c r="FTG200" s="47"/>
      <c r="FTH200" s="47"/>
      <c r="FTI200" s="48"/>
      <c r="FTJ200" s="46"/>
      <c r="FTK200" s="47"/>
      <c r="FTL200" s="47"/>
      <c r="FTM200" s="47"/>
      <c r="FTN200" s="47"/>
      <c r="FTO200" s="47"/>
      <c r="FTP200" s="48"/>
      <c r="FTQ200" s="46"/>
      <c r="FTR200" s="47"/>
      <c r="FTS200" s="47"/>
      <c r="FTT200" s="47"/>
      <c r="FTU200" s="47"/>
      <c r="FTV200" s="47"/>
      <c r="FTW200" s="48"/>
      <c r="FTX200" s="46"/>
      <c r="FTY200" s="47"/>
      <c r="FTZ200" s="47"/>
      <c r="FUA200" s="47"/>
      <c r="FUB200" s="47"/>
      <c r="FUC200" s="47"/>
      <c r="FUD200" s="48"/>
      <c r="FUE200" s="46"/>
      <c r="FUF200" s="47"/>
      <c r="FUG200" s="47"/>
      <c r="FUH200" s="47"/>
      <c r="FUI200" s="47"/>
      <c r="FUJ200" s="47"/>
      <c r="FUK200" s="48"/>
      <c r="FUL200" s="46"/>
      <c r="FUM200" s="47"/>
      <c r="FUN200" s="47"/>
      <c r="FUO200" s="47"/>
      <c r="FUP200" s="47"/>
      <c r="FUQ200" s="47"/>
      <c r="FUR200" s="48"/>
      <c r="FUS200" s="46"/>
      <c r="FUT200" s="47"/>
      <c r="FUU200" s="47"/>
      <c r="FUV200" s="47"/>
      <c r="FUW200" s="47"/>
      <c r="FUX200" s="47"/>
      <c r="FUY200" s="48"/>
      <c r="FUZ200" s="46"/>
      <c r="FVA200" s="47"/>
      <c r="FVB200" s="47"/>
      <c r="FVC200" s="47"/>
      <c r="FVD200" s="47"/>
      <c r="FVE200" s="47"/>
      <c r="FVF200" s="48"/>
      <c r="FVG200" s="46"/>
      <c r="FVH200" s="47"/>
      <c r="FVI200" s="47"/>
      <c r="FVJ200" s="47"/>
      <c r="FVK200" s="47"/>
      <c r="FVL200" s="47"/>
      <c r="FVM200" s="48"/>
      <c r="FVN200" s="46"/>
      <c r="FVO200" s="47"/>
      <c r="FVP200" s="47"/>
      <c r="FVQ200" s="47"/>
      <c r="FVR200" s="47"/>
      <c r="FVS200" s="47"/>
      <c r="FVT200" s="48"/>
      <c r="FVU200" s="46"/>
      <c r="FVV200" s="47"/>
      <c r="FVW200" s="47"/>
      <c r="FVX200" s="47"/>
      <c r="FVY200" s="47"/>
      <c r="FVZ200" s="47"/>
      <c r="FWA200" s="48"/>
      <c r="FWB200" s="46"/>
      <c r="FWC200" s="47"/>
      <c r="FWD200" s="47"/>
      <c r="FWE200" s="47"/>
      <c r="FWF200" s="47"/>
      <c r="FWG200" s="47"/>
      <c r="FWH200" s="48"/>
      <c r="FWI200" s="46"/>
      <c r="FWJ200" s="47"/>
      <c r="FWK200" s="47"/>
      <c r="FWL200" s="47"/>
      <c r="FWM200" s="47"/>
      <c r="FWN200" s="47"/>
      <c r="FWO200" s="48"/>
      <c r="FWP200" s="46"/>
      <c r="FWQ200" s="47"/>
      <c r="FWR200" s="47"/>
      <c r="FWS200" s="47"/>
      <c r="FWT200" s="47"/>
      <c r="FWU200" s="47"/>
      <c r="FWV200" s="48"/>
      <c r="FWW200" s="46"/>
      <c r="FWX200" s="47"/>
      <c r="FWY200" s="47"/>
      <c r="FWZ200" s="47"/>
      <c r="FXA200" s="47"/>
      <c r="FXB200" s="47"/>
      <c r="FXC200" s="48"/>
      <c r="FXD200" s="46"/>
      <c r="FXE200" s="47"/>
      <c r="FXF200" s="47"/>
      <c r="FXG200" s="47"/>
      <c r="FXH200" s="47"/>
      <c r="FXI200" s="47"/>
      <c r="FXJ200" s="48"/>
      <c r="FXK200" s="46"/>
      <c r="FXL200" s="47"/>
      <c r="FXM200" s="47"/>
      <c r="FXN200" s="47"/>
      <c r="FXO200" s="47"/>
      <c r="FXP200" s="47"/>
      <c r="FXQ200" s="48"/>
      <c r="FXR200" s="46"/>
      <c r="FXS200" s="47"/>
      <c r="FXT200" s="47"/>
      <c r="FXU200" s="47"/>
      <c r="FXV200" s="47"/>
      <c r="FXW200" s="47"/>
      <c r="FXX200" s="48"/>
      <c r="FXY200" s="46"/>
      <c r="FXZ200" s="47"/>
      <c r="FYA200" s="47"/>
      <c r="FYB200" s="47"/>
      <c r="FYC200" s="47"/>
      <c r="FYD200" s="47"/>
      <c r="FYE200" s="48"/>
      <c r="FYF200" s="46"/>
      <c r="FYG200" s="47"/>
      <c r="FYH200" s="47"/>
      <c r="FYI200" s="47"/>
      <c r="FYJ200" s="47"/>
      <c r="FYK200" s="47"/>
      <c r="FYL200" s="48"/>
      <c r="FYM200" s="46"/>
      <c r="FYN200" s="47"/>
      <c r="FYO200" s="47"/>
      <c r="FYP200" s="47"/>
      <c r="FYQ200" s="47"/>
      <c r="FYR200" s="47"/>
      <c r="FYS200" s="48"/>
      <c r="FYT200" s="46"/>
      <c r="FYU200" s="47"/>
      <c r="FYV200" s="47"/>
      <c r="FYW200" s="47"/>
      <c r="FYX200" s="47"/>
      <c r="FYY200" s="47"/>
      <c r="FYZ200" s="48"/>
      <c r="FZA200" s="46"/>
      <c r="FZB200" s="47"/>
      <c r="FZC200" s="47"/>
      <c r="FZD200" s="47"/>
      <c r="FZE200" s="47"/>
      <c r="FZF200" s="47"/>
      <c r="FZG200" s="48"/>
      <c r="FZH200" s="46"/>
      <c r="FZI200" s="47"/>
      <c r="FZJ200" s="47"/>
      <c r="FZK200" s="47"/>
      <c r="FZL200" s="47"/>
      <c r="FZM200" s="47"/>
      <c r="FZN200" s="48"/>
      <c r="FZO200" s="46"/>
      <c r="FZP200" s="47"/>
      <c r="FZQ200" s="47"/>
      <c r="FZR200" s="47"/>
      <c r="FZS200" s="47"/>
      <c r="FZT200" s="47"/>
      <c r="FZU200" s="48"/>
      <c r="FZV200" s="46"/>
      <c r="FZW200" s="47"/>
      <c r="FZX200" s="47"/>
      <c r="FZY200" s="47"/>
      <c r="FZZ200" s="47"/>
      <c r="GAA200" s="47"/>
      <c r="GAB200" s="48"/>
      <c r="GAC200" s="46"/>
      <c r="GAD200" s="47"/>
      <c r="GAE200" s="47"/>
      <c r="GAF200" s="47"/>
      <c r="GAG200" s="47"/>
      <c r="GAH200" s="47"/>
      <c r="GAI200" s="48"/>
      <c r="GAJ200" s="46"/>
      <c r="GAK200" s="47"/>
      <c r="GAL200" s="47"/>
      <c r="GAM200" s="47"/>
      <c r="GAN200" s="47"/>
      <c r="GAO200" s="47"/>
      <c r="GAP200" s="48"/>
      <c r="GAQ200" s="46"/>
      <c r="GAR200" s="47"/>
      <c r="GAS200" s="47"/>
      <c r="GAT200" s="47"/>
      <c r="GAU200" s="47"/>
      <c r="GAV200" s="47"/>
      <c r="GAW200" s="48"/>
      <c r="GAX200" s="46"/>
      <c r="GAY200" s="47"/>
      <c r="GAZ200" s="47"/>
      <c r="GBA200" s="47"/>
      <c r="GBB200" s="47"/>
      <c r="GBC200" s="47"/>
      <c r="GBD200" s="48"/>
      <c r="GBE200" s="46"/>
      <c r="GBF200" s="47"/>
      <c r="GBG200" s="47"/>
      <c r="GBH200" s="47"/>
      <c r="GBI200" s="47"/>
      <c r="GBJ200" s="47"/>
      <c r="GBK200" s="48"/>
      <c r="GBL200" s="46"/>
      <c r="GBM200" s="47"/>
      <c r="GBN200" s="47"/>
      <c r="GBO200" s="47"/>
      <c r="GBP200" s="47"/>
      <c r="GBQ200" s="47"/>
      <c r="GBR200" s="48"/>
      <c r="GBS200" s="46"/>
      <c r="GBT200" s="47"/>
      <c r="GBU200" s="47"/>
      <c r="GBV200" s="47"/>
      <c r="GBW200" s="47"/>
      <c r="GBX200" s="47"/>
      <c r="GBY200" s="48"/>
      <c r="GBZ200" s="46"/>
      <c r="GCA200" s="47"/>
      <c r="GCB200" s="47"/>
      <c r="GCC200" s="47"/>
      <c r="GCD200" s="47"/>
      <c r="GCE200" s="47"/>
      <c r="GCF200" s="48"/>
      <c r="GCG200" s="46"/>
      <c r="GCH200" s="47"/>
      <c r="GCI200" s="47"/>
      <c r="GCJ200" s="47"/>
      <c r="GCK200" s="47"/>
      <c r="GCL200" s="47"/>
      <c r="GCM200" s="48"/>
      <c r="GCN200" s="46"/>
      <c r="GCO200" s="47"/>
      <c r="GCP200" s="47"/>
      <c r="GCQ200" s="47"/>
      <c r="GCR200" s="47"/>
      <c r="GCS200" s="47"/>
      <c r="GCT200" s="48"/>
      <c r="GCU200" s="46"/>
      <c r="GCV200" s="47"/>
      <c r="GCW200" s="47"/>
      <c r="GCX200" s="47"/>
      <c r="GCY200" s="47"/>
      <c r="GCZ200" s="47"/>
      <c r="GDA200" s="48"/>
      <c r="GDB200" s="46"/>
      <c r="GDC200" s="47"/>
      <c r="GDD200" s="47"/>
      <c r="GDE200" s="47"/>
      <c r="GDF200" s="47"/>
      <c r="GDG200" s="47"/>
      <c r="GDH200" s="48"/>
      <c r="GDI200" s="46"/>
      <c r="GDJ200" s="47"/>
      <c r="GDK200" s="47"/>
      <c r="GDL200" s="47"/>
      <c r="GDM200" s="47"/>
      <c r="GDN200" s="47"/>
      <c r="GDO200" s="48"/>
      <c r="GDP200" s="46"/>
      <c r="GDQ200" s="47"/>
      <c r="GDR200" s="47"/>
      <c r="GDS200" s="47"/>
      <c r="GDT200" s="47"/>
      <c r="GDU200" s="47"/>
      <c r="GDV200" s="48"/>
      <c r="GDW200" s="46"/>
      <c r="GDX200" s="47"/>
      <c r="GDY200" s="47"/>
      <c r="GDZ200" s="47"/>
      <c r="GEA200" s="47"/>
      <c r="GEB200" s="47"/>
      <c r="GEC200" s="48"/>
      <c r="GED200" s="46"/>
      <c r="GEE200" s="47"/>
      <c r="GEF200" s="47"/>
      <c r="GEG200" s="47"/>
      <c r="GEH200" s="47"/>
      <c r="GEI200" s="47"/>
      <c r="GEJ200" s="48"/>
      <c r="GEK200" s="46"/>
      <c r="GEL200" s="47"/>
      <c r="GEM200" s="47"/>
      <c r="GEN200" s="47"/>
      <c r="GEO200" s="47"/>
      <c r="GEP200" s="47"/>
      <c r="GEQ200" s="48"/>
      <c r="GER200" s="46"/>
      <c r="GES200" s="47"/>
      <c r="GET200" s="47"/>
      <c r="GEU200" s="47"/>
      <c r="GEV200" s="47"/>
      <c r="GEW200" s="47"/>
      <c r="GEX200" s="48"/>
      <c r="GEY200" s="46"/>
      <c r="GEZ200" s="47"/>
      <c r="GFA200" s="47"/>
      <c r="GFB200" s="47"/>
      <c r="GFC200" s="47"/>
      <c r="GFD200" s="47"/>
      <c r="GFE200" s="48"/>
      <c r="GFF200" s="46"/>
      <c r="GFG200" s="47"/>
      <c r="GFH200" s="47"/>
      <c r="GFI200" s="47"/>
      <c r="GFJ200" s="47"/>
      <c r="GFK200" s="47"/>
      <c r="GFL200" s="48"/>
      <c r="GFM200" s="46"/>
      <c r="GFN200" s="47"/>
      <c r="GFO200" s="47"/>
      <c r="GFP200" s="47"/>
      <c r="GFQ200" s="47"/>
      <c r="GFR200" s="47"/>
      <c r="GFS200" s="48"/>
      <c r="GFT200" s="46"/>
      <c r="GFU200" s="47"/>
      <c r="GFV200" s="47"/>
      <c r="GFW200" s="47"/>
      <c r="GFX200" s="47"/>
      <c r="GFY200" s="47"/>
      <c r="GFZ200" s="48"/>
      <c r="GGA200" s="46"/>
      <c r="GGB200" s="47"/>
      <c r="GGC200" s="47"/>
      <c r="GGD200" s="47"/>
      <c r="GGE200" s="47"/>
      <c r="GGF200" s="47"/>
      <c r="GGG200" s="48"/>
      <c r="GGH200" s="46"/>
      <c r="GGI200" s="47"/>
      <c r="GGJ200" s="47"/>
      <c r="GGK200" s="47"/>
      <c r="GGL200" s="47"/>
      <c r="GGM200" s="47"/>
      <c r="GGN200" s="48"/>
      <c r="GGO200" s="46"/>
      <c r="GGP200" s="47"/>
      <c r="GGQ200" s="47"/>
      <c r="GGR200" s="47"/>
      <c r="GGS200" s="47"/>
      <c r="GGT200" s="47"/>
      <c r="GGU200" s="48"/>
      <c r="GGV200" s="46"/>
      <c r="GGW200" s="47"/>
      <c r="GGX200" s="47"/>
      <c r="GGY200" s="47"/>
      <c r="GGZ200" s="47"/>
      <c r="GHA200" s="47"/>
      <c r="GHB200" s="48"/>
      <c r="GHC200" s="46"/>
      <c r="GHD200" s="47"/>
      <c r="GHE200" s="47"/>
      <c r="GHF200" s="47"/>
      <c r="GHG200" s="47"/>
      <c r="GHH200" s="47"/>
      <c r="GHI200" s="48"/>
      <c r="GHJ200" s="46"/>
      <c r="GHK200" s="47"/>
      <c r="GHL200" s="47"/>
      <c r="GHM200" s="47"/>
      <c r="GHN200" s="47"/>
      <c r="GHO200" s="47"/>
      <c r="GHP200" s="48"/>
      <c r="GHQ200" s="46"/>
      <c r="GHR200" s="47"/>
      <c r="GHS200" s="47"/>
      <c r="GHT200" s="47"/>
      <c r="GHU200" s="47"/>
      <c r="GHV200" s="47"/>
      <c r="GHW200" s="48"/>
      <c r="GHX200" s="46"/>
      <c r="GHY200" s="47"/>
      <c r="GHZ200" s="47"/>
      <c r="GIA200" s="47"/>
      <c r="GIB200" s="47"/>
      <c r="GIC200" s="47"/>
      <c r="GID200" s="48"/>
      <c r="GIE200" s="46"/>
      <c r="GIF200" s="47"/>
      <c r="GIG200" s="47"/>
      <c r="GIH200" s="47"/>
      <c r="GII200" s="47"/>
      <c r="GIJ200" s="47"/>
      <c r="GIK200" s="48"/>
      <c r="GIL200" s="46"/>
      <c r="GIM200" s="47"/>
      <c r="GIN200" s="47"/>
      <c r="GIO200" s="47"/>
      <c r="GIP200" s="47"/>
      <c r="GIQ200" s="47"/>
      <c r="GIR200" s="48"/>
      <c r="GIS200" s="46"/>
      <c r="GIT200" s="47"/>
      <c r="GIU200" s="47"/>
      <c r="GIV200" s="47"/>
      <c r="GIW200" s="47"/>
      <c r="GIX200" s="47"/>
      <c r="GIY200" s="48"/>
      <c r="GIZ200" s="46"/>
      <c r="GJA200" s="47"/>
      <c r="GJB200" s="47"/>
      <c r="GJC200" s="47"/>
      <c r="GJD200" s="47"/>
      <c r="GJE200" s="47"/>
      <c r="GJF200" s="48"/>
      <c r="GJG200" s="46"/>
      <c r="GJH200" s="47"/>
      <c r="GJI200" s="47"/>
      <c r="GJJ200" s="47"/>
      <c r="GJK200" s="47"/>
      <c r="GJL200" s="47"/>
      <c r="GJM200" s="48"/>
      <c r="GJN200" s="46"/>
      <c r="GJO200" s="47"/>
      <c r="GJP200" s="47"/>
      <c r="GJQ200" s="47"/>
      <c r="GJR200" s="47"/>
      <c r="GJS200" s="47"/>
      <c r="GJT200" s="48"/>
      <c r="GJU200" s="46"/>
      <c r="GJV200" s="47"/>
      <c r="GJW200" s="47"/>
      <c r="GJX200" s="47"/>
      <c r="GJY200" s="47"/>
      <c r="GJZ200" s="47"/>
      <c r="GKA200" s="48"/>
      <c r="GKB200" s="46"/>
      <c r="GKC200" s="47"/>
      <c r="GKD200" s="47"/>
      <c r="GKE200" s="47"/>
      <c r="GKF200" s="47"/>
      <c r="GKG200" s="47"/>
      <c r="GKH200" s="48"/>
      <c r="GKI200" s="46"/>
      <c r="GKJ200" s="47"/>
      <c r="GKK200" s="47"/>
      <c r="GKL200" s="47"/>
      <c r="GKM200" s="47"/>
      <c r="GKN200" s="47"/>
      <c r="GKO200" s="48"/>
      <c r="GKP200" s="46"/>
      <c r="GKQ200" s="47"/>
      <c r="GKR200" s="47"/>
      <c r="GKS200" s="47"/>
      <c r="GKT200" s="47"/>
      <c r="GKU200" s="47"/>
      <c r="GKV200" s="48"/>
      <c r="GKW200" s="46"/>
      <c r="GKX200" s="47"/>
      <c r="GKY200" s="47"/>
      <c r="GKZ200" s="47"/>
      <c r="GLA200" s="47"/>
      <c r="GLB200" s="47"/>
      <c r="GLC200" s="48"/>
      <c r="GLD200" s="46"/>
      <c r="GLE200" s="47"/>
      <c r="GLF200" s="47"/>
      <c r="GLG200" s="47"/>
      <c r="GLH200" s="47"/>
      <c r="GLI200" s="47"/>
      <c r="GLJ200" s="48"/>
      <c r="GLK200" s="46"/>
      <c r="GLL200" s="47"/>
      <c r="GLM200" s="47"/>
      <c r="GLN200" s="47"/>
      <c r="GLO200" s="47"/>
      <c r="GLP200" s="47"/>
      <c r="GLQ200" s="48"/>
      <c r="GLR200" s="46"/>
      <c r="GLS200" s="47"/>
      <c r="GLT200" s="47"/>
      <c r="GLU200" s="47"/>
      <c r="GLV200" s="47"/>
      <c r="GLW200" s="47"/>
      <c r="GLX200" s="48"/>
      <c r="GLY200" s="46"/>
      <c r="GLZ200" s="47"/>
      <c r="GMA200" s="47"/>
      <c r="GMB200" s="47"/>
      <c r="GMC200" s="47"/>
      <c r="GMD200" s="47"/>
      <c r="GME200" s="48"/>
      <c r="GMF200" s="46"/>
      <c r="GMG200" s="47"/>
      <c r="GMH200" s="47"/>
      <c r="GMI200" s="47"/>
      <c r="GMJ200" s="47"/>
      <c r="GMK200" s="47"/>
      <c r="GML200" s="48"/>
      <c r="GMM200" s="46"/>
      <c r="GMN200" s="47"/>
      <c r="GMO200" s="47"/>
      <c r="GMP200" s="47"/>
      <c r="GMQ200" s="47"/>
      <c r="GMR200" s="47"/>
      <c r="GMS200" s="48"/>
      <c r="GMT200" s="46"/>
      <c r="GMU200" s="47"/>
      <c r="GMV200" s="47"/>
      <c r="GMW200" s="47"/>
      <c r="GMX200" s="47"/>
      <c r="GMY200" s="47"/>
      <c r="GMZ200" s="48"/>
      <c r="GNA200" s="46"/>
      <c r="GNB200" s="47"/>
      <c r="GNC200" s="47"/>
      <c r="GND200" s="47"/>
      <c r="GNE200" s="47"/>
      <c r="GNF200" s="47"/>
      <c r="GNG200" s="48"/>
      <c r="GNH200" s="46"/>
      <c r="GNI200" s="47"/>
      <c r="GNJ200" s="47"/>
      <c r="GNK200" s="47"/>
      <c r="GNL200" s="47"/>
      <c r="GNM200" s="47"/>
      <c r="GNN200" s="48"/>
      <c r="GNO200" s="46"/>
      <c r="GNP200" s="47"/>
      <c r="GNQ200" s="47"/>
      <c r="GNR200" s="47"/>
      <c r="GNS200" s="47"/>
      <c r="GNT200" s="47"/>
      <c r="GNU200" s="48"/>
      <c r="GNV200" s="46"/>
      <c r="GNW200" s="47"/>
      <c r="GNX200" s="47"/>
      <c r="GNY200" s="47"/>
      <c r="GNZ200" s="47"/>
      <c r="GOA200" s="47"/>
      <c r="GOB200" s="48"/>
      <c r="GOC200" s="46"/>
      <c r="GOD200" s="47"/>
      <c r="GOE200" s="47"/>
      <c r="GOF200" s="47"/>
      <c r="GOG200" s="47"/>
      <c r="GOH200" s="47"/>
      <c r="GOI200" s="48"/>
      <c r="GOJ200" s="46"/>
      <c r="GOK200" s="47"/>
      <c r="GOL200" s="47"/>
      <c r="GOM200" s="47"/>
      <c r="GON200" s="47"/>
      <c r="GOO200" s="47"/>
      <c r="GOP200" s="48"/>
      <c r="GOQ200" s="46"/>
      <c r="GOR200" s="47"/>
      <c r="GOS200" s="47"/>
      <c r="GOT200" s="47"/>
      <c r="GOU200" s="47"/>
      <c r="GOV200" s="47"/>
      <c r="GOW200" s="48"/>
      <c r="GOX200" s="46"/>
      <c r="GOY200" s="47"/>
      <c r="GOZ200" s="47"/>
      <c r="GPA200" s="47"/>
      <c r="GPB200" s="47"/>
      <c r="GPC200" s="47"/>
      <c r="GPD200" s="48"/>
      <c r="GPE200" s="46"/>
      <c r="GPF200" s="47"/>
      <c r="GPG200" s="47"/>
      <c r="GPH200" s="47"/>
      <c r="GPI200" s="47"/>
      <c r="GPJ200" s="47"/>
      <c r="GPK200" s="48"/>
      <c r="GPL200" s="46"/>
      <c r="GPM200" s="47"/>
      <c r="GPN200" s="47"/>
      <c r="GPO200" s="47"/>
      <c r="GPP200" s="47"/>
      <c r="GPQ200" s="47"/>
      <c r="GPR200" s="48"/>
      <c r="GPS200" s="46"/>
      <c r="GPT200" s="47"/>
      <c r="GPU200" s="47"/>
      <c r="GPV200" s="47"/>
      <c r="GPW200" s="47"/>
      <c r="GPX200" s="47"/>
      <c r="GPY200" s="48"/>
      <c r="GPZ200" s="46"/>
      <c r="GQA200" s="47"/>
      <c r="GQB200" s="47"/>
      <c r="GQC200" s="47"/>
      <c r="GQD200" s="47"/>
      <c r="GQE200" s="47"/>
      <c r="GQF200" s="48"/>
      <c r="GQG200" s="46"/>
      <c r="GQH200" s="47"/>
      <c r="GQI200" s="47"/>
      <c r="GQJ200" s="47"/>
      <c r="GQK200" s="47"/>
      <c r="GQL200" s="47"/>
      <c r="GQM200" s="48"/>
      <c r="GQN200" s="46"/>
      <c r="GQO200" s="47"/>
      <c r="GQP200" s="47"/>
      <c r="GQQ200" s="47"/>
      <c r="GQR200" s="47"/>
      <c r="GQS200" s="47"/>
      <c r="GQT200" s="48"/>
      <c r="GQU200" s="46"/>
      <c r="GQV200" s="47"/>
      <c r="GQW200" s="47"/>
      <c r="GQX200" s="47"/>
      <c r="GQY200" s="47"/>
      <c r="GQZ200" s="47"/>
      <c r="GRA200" s="48"/>
      <c r="GRB200" s="46"/>
      <c r="GRC200" s="47"/>
      <c r="GRD200" s="47"/>
      <c r="GRE200" s="47"/>
      <c r="GRF200" s="47"/>
      <c r="GRG200" s="47"/>
      <c r="GRH200" s="48"/>
      <c r="GRI200" s="46"/>
      <c r="GRJ200" s="47"/>
      <c r="GRK200" s="47"/>
      <c r="GRL200" s="47"/>
      <c r="GRM200" s="47"/>
      <c r="GRN200" s="47"/>
      <c r="GRO200" s="48"/>
      <c r="GRP200" s="46"/>
      <c r="GRQ200" s="47"/>
      <c r="GRR200" s="47"/>
      <c r="GRS200" s="47"/>
      <c r="GRT200" s="47"/>
      <c r="GRU200" s="47"/>
      <c r="GRV200" s="48"/>
      <c r="GRW200" s="46"/>
      <c r="GRX200" s="47"/>
      <c r="GRY200" s="47"/>
      <c r="GRZ200" s="47"/>
      <c r="GSA200" s="47"/>
      <c r="GSB200" s="47"/>
      <c r="GSC200" s="48"/>
      <c r="GSD200" s="46"/>
      <c r="GSE200" s="47"/>
      <c r="GSF200" s="47"/>
      <c r="GSG200" s="47"/>
      <c r="GSH200" s="47"/>
      <c r="GSI200" s="47"/>
      <c r="GSJ200" s="48"/>
      <c r="GSK200" s="46"/>
      <c r="GSL200" s="47"/>
      <c r="GSM200" s="47"/>
      <c r="GSN200" s="47"/>
      <c r="GSO200" s="47"/>
      <c r="GSP200" s="47"/>
      <c r="GSQ200" s="48"/>
      <c r="GSR200" s="46"/>
      <c r="GSS200" s="47"/>
      <c r="GST200" s="47"/>
      <c r="GSU200" s="47"/>
      <c r="GSV200" s="47"/>
      <c r="GSW200" s="47"/>
      <c r="GSX200" s="48"/>
      <c r="GSY200" s="46"/>
      <c r="GSZ200" s="47"/>
      <c r="GTA200" s="47"/>
      <c r="GTB200" s="47"/>
      <c r="GTC200" s="47"/>
      <c r="GTD200" s="47"/>
      <c r="GTE200" s="48"/>
      <c r="GTF200" s="46"/>
      <c r="GTG200" s="47"/>
      <c r="GTH200" s="47"/>
      <c r="GTI200" s="47"/>
      <c r="GTJ200" s="47"/>
      <c r="GTK200" s="47"/>
      <c r="GTL200" s="48"/>
      <c r="GTM200" s="46"/>
      <c r="GTN200" s="47"/>
      <c r="GTO200" s="47"/>
      <c r="GTP200" s="47"/>
      <c r="GTQ200" s="47"/>
      <c r="GTR200" s="47"/>
      <c r="GTS200" s="48"/>
      <c r="GTT200" s="46"/>
      <c r="GTU200" s="47"/>
      <c r="GTV200" s="47"/>
      <c r="GTW200" s="47"/>
      <c r="GTX200" s="47"/>
      <c r="GTY200" s="47"/>
      <c r="GTZ200" s="48"/>
      <c r="GUA200" s="46"/>
      <c r="GUB200" s="47"/>
      <c r="GUC200" s="47"/>
      <c r="GUD200" s="47"/>
      <c r="GUE200" s="47"/>
      <c r="GUF200" s="47"/>
      <c r="GUG200" s="48"/>
      <c r="GUH200" s="46"/>
      <c r="GUI200" s="47"/>
      <c r="GUJ200" s="47"/>
      <c r="GUK200" s="47"/>
      <c r="GUL200" s="47"/>
      <c r="GUM200" s="47"/>
      <c r="GUN200" s="48"/>
      <c r="GUO200" s="46"/>
      <c r="GUP200" s="47"/>
      <c r="GUQ200" s="47"/>
      <c r="GUR200" s="47"/>
      <c r="GUS200" s="47"/>
      <c r="GUT200" s="47"/>
      <c r="GUU200" s="48"/>
      <c r="GUV200" s="46"/>
      <c r="GUW200" s="47"/>
      <c r="GUX200" s="47"/>
      <c r="GUY200" s="47"/>
      <c r="GUZ200" s="47"/>
      <c r="GVA200" s="47"/>
      <c r="GVB200" s="48"/>
      <c r="GVC200" s="46"/>
      <c r="GVD200" s="47"/>
      <c r="GVE200" s="47"/>
      <c r="GVF200" s="47"/>
      <c r="GVG200" s="47"/>
      <c r="GVH200" s="47"/>
      <c r="GVI200" s="48"/>
      <c r="GVJ200" s="46"/>
      <c r="GVK200" s="47"/>
      <c r="GVL200" s="47"/>
      <c r="GVM200" s="47"/>
      <c r="GVN200" s="47"/>
      <c r="GVO200" s="47"/>
      <c r="GVP200" s="48"/>
      <c r="GVQ200" s="46"/>
      <c r="GVR200" s="47"/>
      <c r="GVS200" s="47"/>
      <c r="GVT200" s="47"/>
      <c r="GVU200" s="47"/>
      <c r="GVV200" s="47"/>
      <c r="GVW200" s="48"/>
      <c r="GVX200" s="46"/>
      <c r="GVY200" s="47"/>
      <c r="GVZ200" s="47"/>
      <c r="GWA200" s="47"/>
      <c r="GWB200" s="47"/>
      <c r="GWC200" s="47"/>
      <c r="GWD200" s="48"/>
      <c r="GWE200" s="46"/>
      <c r="GWF200" s="47"/>
      <c r="GWG200" s="47"/>
      <c r="GWH200" s="47"/>
      <c r="GWI200" s="47"/>
      <c r="GWJ200" s="47"/>
      <c r="GWK200" s="48"/>
      <c r="GWL200" s="46"/>
      <c r="GWM200" s="47"/>
      <c r="GWN200" s="47"/>
      <c r="GWO200" s="47"/>
      <c r="GWP200" s="47"/>
      <c r="GWQ200" s="47"/>
      <c r="GWR200" s="48"/>
      <c r="GWS200" s="46"/>
      <c r="GWT200" s="47"/>
      <c r="GWU200" s="47"/>
      <c r="GWV200" s="47"/>
      <c r="GWW200" s="47"/>
      <c r="GWX200" s="47"/>
      <c r="GWY200" s="48"/>
      <c r="GWZ200" s="46"/>
      <c r="GXA200" s="47"/>
      <c r="GXB200" s="47"/>
      <c r="GXC200" s="47"/>
      <c r="GXD200" s="47"/>
      <c r="GXE200" s="47"/>
      <c r="GXF200" s="48"/>
      <c r="GXG200" s="46"/>
      <c r="GXH200" s="47"/>
      <c r="GXI200" s="47"/>
      <c r="GXJ200" s="47"/>
      <c r="GXK200" s="47"/>
      <c r="GXL200" s="47"/>
      <c r="GXM200" s="48"/>
      <c r="GXN200" s="46"/>
      <c r="GXO200" s="47"/>
      <c r="GXP200" s="47"/>
      <c r="GXQ200" s="47"/>
      <c r="GXR200" s="47"/>
      <c r="GXS200" s="47"/>
      <c r="GXT200" s="48"/>
      <c r="GXU200" s="46"/>
      <c r="GXV200" s="47"/>
      <c r="GXW200" s="47"/>
      <c r="GXX200" s="47"/>
      <c r="GXY200" s="47"/>
      <c r="GXZ200" s="47"/>
      <c r="GYA200" s="48"/>
      <c r="GYB200" s="46"/>
      <c r="GYC200" s="47"/>
      <c r="GYD200" s="47"/>
      <c r="GYE200" s="47"/>
      <c r="GYF200" s="47"/>
      <c r="GYG200" s="47"/>
      <c r="GYH200" s="48"/>
      <c r="GYI200" s="46"/>
      <c r="GYJ200" s="47"/>
      <c r="GYK200" s="47"/>
      <c r="GYL200" s="47"/>
      <c r="GYM200" s="47"/>
      <c r="GYN200" s="47"/>
      <c r="GYO200" s="48"/>
      <c r="GYP200" s="46"/>
      <c r="GYQ200" s="47"/>
      <c r="GYR200" s="47"/>
      <c r="GYS200" s="47"/>
      <c r="GYT200" s="47"/>
      <c r="GYU200" s="47"/>
      <c r="GYV200" s="48"/>
      <c r="GYW200" s="46"/>
      <c r="GYX200" s="47"/>
      <c r="GYY200" s="47"/>
      <c r="GYZ200" s="47"/>
      <c r="GZA200" s="47"/>
      <c r="GZB200" s="47"/>
      <c r="GZC200" s="48"/>
      <c r="GZD200" s="46"/>
      <c r="GZE200" s="47"/>
      <c r="GZF200" s="47"/>
      <c r="GZG200" s="47"/>
      <c r="GZH200" s="47"/>
      <c r="GZI200" s="47"/>
      <c r="GZJ200" s="48"/>
      <c r="GZK200" s="46"/>
      <c r="GZL200" s="47"/>
      <c r="GZM200" s="47"/>
      <c r="GZN200" s="47"/>
      <c r="GZO200" s="47"/>
      <c r="GZP200" s="47"/>
      <c r="GZQ200" s="48"/>
      <c r="GZR200" s="46"/>
      <c r="GZS200" s="47"/>
      <c r="GZT200" s="47"/>
      <c r="GZU200" s="47"/>
      <c r="GZV200" s="47"/>
      <c r="GZW200" s="47"/>
      <c r="GZX200" s="48"/>
      <c r="GZY200" s="46"/>
      <c r="GZZ200" s="47"/>
      <c r="HAA200" s="47"/>
      <c r="HAB200" s="47"/>
      <c r="HAC200" s="47"/>
      <c r="HAD200" s="47"/>
      <c r="HAE200" s="48"/>
      <c r="HAF200" s="46"/>
      <c r="HAG200" s="47"/>
      <c r="HAH200" s="47"/>
      <c r="HAI200" s="47"/>
      <c r="HAJ200" s="47"/>
      <c r="HAK200" s="47"/>
      <c r="HAL200" s="48"/>
      <c r="HAM200" s="46"/>
      <c r="HAN200" s="47"/>
      <c r="HAO200" s="47"/>
      <c r="HAP200" s="47"/>
      <c r="HAQ200" s="47"/>
      <c r="HAR200" s="47"/>
      <c r="HAS200" s="48"/>
      <c r="HAT200" s="46"/>
      <c r="HAU200" s="47"/>
      <c r="HAV200" s="47"/>
      <c r="HAW200" s="47"/>
      <c r="HAX200" s="47"/>
      <c r="HAY200" s="47"/>
      <c r="HAZ200" s="48"/>
      <c r="HBA200" s="46"/>
      <c r="HBB200" s="47"/>
      <c r="HBC200" s="47"/>
      <c r="HBD200" s="47"/>
      <c r="HBE200" s="47"/>
      <c r="HBF200" s="47"/>
      <c r="HBG200" s="48"/>
      <c r="HBH200" s="46"/>
      <c r="HBI200" s="47"/>
      <c r="HBJ200" s="47"/>
      <c r="HBK200" s="47"/>
      <c r="HBL200" s="47"/>
      <c r="HBM200" s="47"/>
      <c r="HBN200" s="48"/>
      <c r="HBO200" s="46"/>
      <c r="HBP200" s="47"/>
      <c r="HBQ200" s="47"/>
      <c r="HBR200" s="47"/>
      <c r="HBS200" s="47"/>
      <c r="HBT200" s="47"/>
      <c r="HBU200" s="48"/>
      <c r="HBV200" s="46"/>
      <c r="HBW200" s="47"/>
      <c r="HBX200" s="47"/>
      <c r="HBY200" s="47"/>
      <c r="HBZ200" s="47"/>
      <c r="HCA200" s="47"/>
      <c r="HCB200" s="48"/>
      <c r="HCC200" s="46"/>
      <c r="HCD200" s="47"/>
      <c r="HCE200" s="47"/>
      <c r="HCF200" s="47"/>
      <c r="HCG200" s="47"/>
      <c r="HCH200" s="47"/>
      <c r="HCI200" s="48"/>
      <c r="HCJ200" s="46"/>
      <c r="HCK200" s="47"/>
      <c r="HCL200" s="47"/>
      <c r="HCM200" s="47"/>
      <c r="HCN200" s="47"/>
      <c r="HCO200" s="47"/>
      <c r="HCP200" s="48"/>
      <c r="HCQ200" s="46"/>
      <c r="HCR200" s="47"/>
      <c r="HCS200" s="47"/>
      <c r="HCT200" s="47"/>
      <c r="HCU200" s="47"/>
      <c r="HCV200" s="47"/>
      <c r="HCW200" s="48"/>
      <c r="HCX200" s="46"/>
      <c r="HCY200" s="47"/>
      <c r="HCZ200" s="47"/>
      <c r="HDA200" s="47"/>
      <c r="HDB200" s="47"/>
      <c r="HDC200" s="47"/>
      <c r="HDD200" s="48"/>
      <c r="HDE200" s="46"/>
      <c r="HDF200" s="47"/>
      <c r="HDG200" s="47"/>
      <c r="HDH200" s="47"/>
      <c r="HDI200" s="47"/>
      <c r="HDJ200" s="47"/>
      <c r="HDK200" s="48"/>
      <c r="HDL200" s="46"/>
      <c r="HDM200" s="47"/>
      <c r="HDN200" s="47"/>
      <c r="HDO200" s="47"/>
      <c r="HDP200" s="47"/>
      <c r="HDQ200" s="47"/>
      <c r="HDR200" s="48"/>
      <c r="HDS200" s="46"/>
      <c r="HDT200" s="47"/>
      <c r="HDU200" s="47"/>
      <c r="HDV200" s="47"/>
      <c r="HDW200" s="47"/>
      <c r="HDX200" s="47"/>
      <c r="HDY200" s="48"/>
      <c r="HDZ200" s="46"/>
      <c r="HEA200" s="47"/>
      <c r="HEB200" s="47"/>
      <c r="HEC200" s="47"/>
      <c r="HED200" s="47"/>
      <c r="HEE200" s="47"/>
      <c r="HEF200" s="48"/>
      <c r="HEG200" s="46"/>
      <c r="HEH200" s="47"/>
      <c r="HEI200" s="47"/>
      <c r="HEJ200" s="47"/>
      <c r="HEK200" s="47"/>
      <c r="HEL200" s="47"/>
      <c r="HEM200" s="48"/>
      <c r="HEN200" s="46"/>
      <c r="HEO200" s="47"/>
      <c r="HEP200" s="47"/>
      <c r="HEQ200" s="47"/>
      <c r="HER200" s="47"/>
      <c r="HES200" s="47"/>
      <c r="HET200" s="48"/>
      <c r="HEU200" s="46"/>
      <c r="HEV200" s="47"/>
      <c r="HEW200" s="47"/>
      <c r="HEX200" s="47"/>
      <c r="HEY200" s="47"/>
      <c r="HEZ200" s="47"/>
      <c r="HFA200" s="48"/>
      <c r="HFB200" s="46"/>
      <c r="HFC200" s="47"/>
      <c r="HFD200" s="47"/>
      <c r="HFE200" s="47"/>
      <c r="HFF200" s="47"/>
      <c r="HFG200" s="47"/>
      <c r="HFH200" s="48"/>
      <c r="HFI200" s="46"/>
      <c r="HFJ200" s="47"/>
      <c r="HFK200" s="47"/>
      <c r="HFL200" s="47"/>
      <c r="HFM200" s="47"/>
      <c r="HFN200" s="47"/>
      <c r="HFO200" s="48"/>
      <c r="HFP200" s="46"/>
      <c r="HFQ200" s="47"/>
      <c r="HFR200" s="47"/>
      <c r="HFS200" s="47"/>
      <c r="HFT200" s="47"/>
      <c r="HFU200" s="47"/>
      <c r="HFV200" s="48"/>
      <c r="HFW200" s="46"/>
      <c r="HFX200" s="47"/>
      <c r="HFY200" s="47"/>
      <c r="HFZ200" s="47"/>
      <c r="HGA200" s="47"/>
      <c r="HGB200" s="47"/>
      <c r="HGC200" s="48"/>
      <c r="HGD200" s="46"/>
      <c r="HGE200" s="47"/>
      <c r="HGF200" s="47"/>
      <c r="HGG200" s="47"/>
      <c r="HGH200" s="47"/>
      <c r="HGI200" s="47"/>
      <c r="HGJ200" s="48"/>
      <c r="HGK200" s="46"/>
      <c r="HGL200" s="47"/>
      <c r="HGM200" s="47"/>
      <c r="HGN200" s="47"/>
      <c r="HGO200" s="47"/>
      <c r="HGP200" s="47"/>
      <c r="HGQ200" s="48"/>
      <c r="HGR200" s="46"/>
      <c r="HGS200" s="47"/>
      <c r="HGT200" s="47"/>
      <c r="HGU200" s="47"/>
      <c r="HGV200" s="47"/>
      <c r="HGW200" s="47"/>
      <c r="HGX200" s="48"/>
      <c r="HGY200" s="46"/>
      <c r="HGZ200" s="47"/>
      <c r="HHA200" s="47"/>
      <c r="HHB200" s="47"/>
      <c r="HHC200" s="47"/>
      <c r="HHD200" s="47"/>
      <c r="HHE200" s="48"/>
      <c r="HHF200" s="46"/>
      <c r="HHG200" s="47"/>
      <c r="HHH200" s="47"/>
      <c r="HHI200" s="47"/>
      <c r="HHJ200" s="47"/>
      <c r="HHK200" s="47"/>
      <c r="HHL200" s="48"/>
      <c r="HHM200" s="46"/>
      <c r="HHN200" s="47"/>
      <c r="HHO200" s="47"/>
      <c r="HHP200" s="47"/>
      <c r="HHQ200" s="47"/>
      <c r="HHR200" s="47"/>
      <c r="HHS200" s="48"/>
      <c r="HHT200" s="46"/>
      <c r="HHU200" s="47"/>
      <c r="HHV200" s="47"/>
      <c r="HHW200" s="47"/>
      <c r="HHX200" s="47"/>
      <c r="HHY200" s="47"/>
      <c r="HHZ200" s="48"/>
      <c r="HIA200" s="46"/>
      <c r="HIB200" s="47"/>
      <c r="HIC200" s="47"/>
      <c r="HID200" s="47"/>
      <c r="HIE200" s="47"/>
      <c r="HIF200" s="47"/>
      <c r="HIG200" s="48"/>
      <c r="HIH200" s="46"/>
      <c r="HII200" s="47"/>
      <c r="HIJ200" s="47"/>
      <c r="HIK200" s="47"/>
      <c r="HIL200" s="47"/>
      <c r="HIM200" s="47"/>
      <c r="HIN200" s="48"/>
      <c r="HIO200" s="46"/>
      <c r="HIP200" s="47"/>
      <c r="HIQ200" s="47"/>
      <c r="HIR200" s="47"/>
      <c r="HIS200" s="47"/>
      <c r="HIT200" s="47"/>
      <c r="HIU200" s="48"/>
      <c r="HIV200" s="46"/>
      <c r="HIW200" s="47"/>
      <c r="HIX200" s="47"/>
      <c r="HIY200" s="47"/>
      <c r="HIZ200" s="47"/>
      <c r="HJA200" s="47"/>
      <c r="HJB200" s="48"/>
      <c r="HJC200" s="46"/>
      <c r="HJD200" s="47"/>
      <c r="HJE200" s="47"/>
      <c r="HJF200" s="47"/>
      <c r="HJG200" s="47"/>
      <c r="HJH200" s="47"/>
      <c r="HJI200" s="48"/>
      <c r="HJJ200" s="46"/>
      <c r="HJK200" s="47"/>
      <c r="HJL200" s="47"/>
      <c r="HJM200" s="47"/>
      <c r="HJN200" s="47"/>
      <c r="HJO200" s="47"/>
      <c r="HJP200" s="48"/>
      <c r="HJQ200" s="46"/>
      <c r="HJR200" s="47"/>
      <c r="HJS200" s="47"/>
      <c r="HJT200" s="47"/>
      <c r="HJU200" s="47"/>
      <c r="HJV200" s="47"/>
      <c r="HJW200" s="48"/>
      <c r="HJX200" s="46"/>
      <c r="HJY200" s="47"/>
      <c r="HJZ200" s="47"/>
      <c r="HKA200" s="47"/>
      <c r="HKB200" s="47"/>
      <c r="HKC200" s="47"/>
      <c r="HKD200" s="48"/>
      <c r="HKE200" s="46"/>
      <c r="HKF200" s="47"/>
      <c r="HKG200" s="47"/>
      <c r="HKH200" s="47"/>
      <c r="HKI200" s="47"/>
      <c r="HKJ200" s="47"/>
      <c r="HKK200" s="48"/>
      <c r="HKL200" s="46"/>
      <c r="HKM200" s="47"/>
      <c r="HKN200" s="47"/>
      <c r="HKO200" s="47"/>
      <c r="HKP200" s="47"/>
      <c r="HKQ200" s="47"/>
      <c r="HKR200" s="48"/>
      <c r="HKS200" s="46"/>
      <c r="HKT200" s="47"/>
      <c r="HKU200" s="47"/>
      <c r="HKV200" s="47"/>
      <c r="HKW200" s="47"/>
      <c r="HKX200" s="47"/>
      <c r="HKY200" s="48"/>
      <c r="HKZ200" s="46"/>
      <c r="HLA200" s="47"/>
      <c r="HLB200" s="47"/>
      <c r="HLC200" s="47"/>
      <c r="HLD200" s="47"/>
      <c r="HLE200" s="47"/>
      <c r="HLF200" s="48"/>
      <c r="HLG200" s="46"/>
      <c r="HLH200" s="47"/>
      <c r="HLI200" s="47"/>
      <c r="HLJ200" s="47"/>
      <c r="HLK200" s="47"/>
      <c r="HLL200" s="47"/>
      <c r="HLM200" s="48"/>
      <c r="HLN200" s="46"/>
      <c r="HLO200" s="47"/>
      <c r="HLP200" s="47"/>
      <c r="HLQ200" s="47"/>
      <c r="HLR200" s="47"/>
      <c r="HLS200" s="47"/>
      <c r="HLT200" s="48"/>
      <c r="HLU200" s="46"/>
      <c r="HLV200" s="47"/>
      <c r="HLW200" s="47"/>
      <c r="HLX200" s="47"/>
      <c r="HLY200" s="47"/>
      <c r="HLZ200" s="47"/>
      <c r="HMA200" s="48"/>
      <c r="HMB200" s="46"/>
      <c r="HMC200" s="47"/>
      <c r="HMD200" s="47"/>
      <c r="HME200" s="47"/>
      <c r="HMF200" s="47"/>
      <c r="HMG200" s="47"/>
      <c r="HMH200" s="48"/>
      <c r="HMI200" s="46"/>
      <c r="HMJ200" s="47"/>
      <c r="HMK200" s="47"/>
      <c r="HML200" s="47"/>
      <c r="HMM200" s="47"/>
      <c r="HMN200" s="47"/>
      <c r="HMO200" s="48"/>
      <c r="HMP200" s="46"/>
      <c r="HMQ200" s="47"/>
      <c r="HMR200" s="47"/>
      <c r="HMS200" s="47"/>
      <c r="HMT200" s="47"/>
      <c r="HMU200" s="47"/>
      <c r="HMV200" s="48"/>
      <c r="HMW200" s="46"/>
      <c r="HMX200" s="47"/>
      <c r="HMY200" s="47"/>
      <c r="HMZ200" s="47"/>
      <c r="HNA200" s="47"/>
      <c r="HNB200" s="47"/>
      <c r="HNC200" s="48"/>
      <c r="HND200" s="46"/>
      <c r="HNE200" s="47"/>
      <c r="HNF200" s="47"/>
      <c r="HNG200" s="47"/>
      <c r="HNH200" s="47"/>
      <c r="HNI200" s="47"/>
      <c r="HNJ200" s="48"/>
      <c r="HNK200" s="46"/>
      <c r="HNL200" s="47"/>
      <c r="HNM200" s="47"/>
      <c r="HNN200" s="47"/>
      <c r="HNO200" s="47"/>
      <c r="HNP200" s="47"/>
      <c r="HNQ200" s="48"/>
      <c r="HNR200" s="46"/>
      <c r="HNS200" s="47"/>
      <c r="HNT200" s="47"/>
      <c r="HNU200" s="47"/>
      <c r="HNV200" s="47"/>
      <c r="HNW200" s="47"/>
      <c r="HNX200" s="48"/>
      <c r="HNY200" s="46"/>
      <c r="HNZ200" s="47"/>
      <c r="HOA200" s="47"/>
      <c r="HOB200" s="47"/>
      <c r="HOC200" s="47"/>
      <c r="HOD200" s="47"/>
      <c r="HOE200" s="48"/>
      <c r="HOF200" s="46"/>
      <c r="HOG200" s="47"/>
      <c r="HOH200" s="47"/>
      <c r="HOI200" s="47"/>
      <c r="HOJ200" s="47"/>
      <c r="HOK200" s="47"/>
      <c r="HOL200" s="48"/>
      <c r="HOM200" s="46"/>
      <c r="HON200" s="47"/>
      <c r="HOO200" s="47"/>
      <c r="HOP200" s="47"/>
      <c r="HOQ200" s="47"/>
      <c r="HOR200" s="47"/>
      <c r="HOS200" s="48"/>
      <c r="HOT200" s="46"/>
      <c r="HOU200" s="47"/>
      <c r="HOV200" s="47"/>
      <c r="HOW200" s="47"/>
      <c r="HOX200" s="47"/>
      <c r="HOY200" s="47"/>
      <c r="HOZ200" s="48"/>
      <c r="HPA200" s="46"/>
      <c r="HPB200" s="47"/>
      <c r="HPC200" s="47"/>
      <c r="HPD200" s="47"/>
      <c r="HPE200" s="47"/>
      <c r="HPF200" s="47"/>
      <c r="HPG200" s="48"/>
      <c r="HPH200" s="46"/>
      <c r="HPI200" s="47"/>
      <c r="HPJ200" s="47"/>
      <c r="HPK200" s="47"/>
      <c r="HPL200" s="47"/>
      <c r="HPM200" s="47"/>
      <c r="HPN200" s="48"/>
      <c r="HPO200" s="46"/>
      <c r="HPP200" s="47"/>
      <c r="HPQ200" s="47"/>
      <c r="HPR200" s="47"/>
      <c r="HPS200" s="47"/>
      <c r="HPT200" s="47"/>
      <c r="HPU200" s="48"/>
      <c r="HPV200" s="46"/>
      <c r="HPW200" s="47"/>
      <c r="HPX200" s="47"/>
      <c r="HPY200" s="47"/>
      <c r="HPZ200" s="47"/>
      <c r="HQA200" s="47"/>
      <c r="HQB200" s="48"/>
      <c r="HQC200" s="46"/>
      <c r="HQD200" s="47"/>
      <c r="HQE200" s="47"/>
      <c r="HQF200" s="47"/>
      <c r="HQG200" s="47"/>
      <c r="HQH200" s="47"/>
      <c r="HQI200" s="48"/>
      <c r="HQJ200" s="46"/>
      <c r="HQK200" s="47"/>
      <c r="HQL200" s="47"/>
      <c r="HQM200" s="47"/>
      <c r="HQN200" s="47"/>
      <c r="HQO200" s="47"/>
      <c r="HQP200" s="48"/>
      <c r="HQQ200" s="46"/>
      <c r="HQR200" s="47"/>
      <c r="HQS200" s="47"/>
      <c r="HQT200" s="47"/>
      <c r="HQU200" s="47"/>
      <c r="HQV200" s="47"/>
      <c r="HQW200" s="48"/>
      <c r="HQX200" s="46"/>
      <c r="HQY200" s="47"/>
      <c r="HQZ200" s="47"/>
      <c r="HRA200" s="47"/>
      <c r="HRB200" s="47"/>
      <c r="HRC200" s="47"/>
      <c r="HRD200" s="48"/>
      <c r="HRE200" s="46"/>
      <c r="HRF200" s="47"/>
      <c r="HRG200" s="47"/>
      <c r="HRH200" s="47"/>
      <c r="HRI200" s="47"/>
      <c r="HRJ200" s="47"/>
      <c r="HRK200" s="48"/>
      <c r="HRL200" s="46"/>
      <c r="HRM200" s="47"/>
      <c r="HRN200" s="47"/>
      <c r="HRO200" s="47"/>
      <c r="HRP200" s="47"/>
      <c r="HRQ200" s="47"/>
      <c r="HRR200" s="48"/>
      <c r="HRS200" s="46"/>
      <c r="HRT200" s="47"/>
      <c r="HRU200" s="47"/>
      <c r="HRV200" s="47"/>
      <c r="HRW200" s="47"/>
      <c r="HRX200" s="47"/>
      <c r="HRY200" s="48"/>
      <c r="HRZ200" s="46"/>
      <c r="HSA200" s="47"/>
      <c r="HSB200" s="47"/>
      <c r="HSC200" s="47"/>
      <c r="HSD200" s="47"/>
      <c r="HSE200" s="47"/>
      <c r="HSF200" s="48"/>
      <c r="HSG200" s="46"/>
      <c r="HSH200" s="47"/>
      <c r="HSI200" s="47"/>
      <c r="HSJ200" s="47"/>
      <c r="HSK200" s="47"/>
      <c r="HSL200" s="47"/>
      <c r="HSM200" s="48"/>
      <c r="HSN200" s="46"/>
      <c r="HSO200" s="47"/>
      <c r="HSP200" s="47"/>
      <c r="HSQ200" s="47"/>
      <c r="HSR200" s="47"/>
      <c r="HSS200" s="47"/>
      <c r="HST200" s="48"/>
      <c r="HSU200" s="46"/>
      <c r="HSV200" s="47"/>
      <c r="HSW200" s="47"/>
      <c r="HSX200" s="47"/>
      <c r="HSY200" s="47"/>
      <c r="HSZ200" s="47"/>
      <c r="HTA200" s="48"/>
      <c r="HTB200" s="46"/>
      <c r="HTC200" s="47"/>
      <c r="HTD200" s="47"/>
      <c r="HTE200" s="47"/>
      <c r="HTF200" s="47"/>
      <c r="HTG200" s="47"/>
      <c r="HTH200" s="48"/>
      <c r="HTI200" s="46"/>
      <c r="HTJ200" s="47"/>
      <c r="HTK200" s="47"/>
      <c r="HTL200" s="47"/>
      <c r="HTM200" s="47"/>
      <c r="HTN200" s="47"/>
      <c r="HTO200" s="48"/>
      <c r="HTP200" s="46"/>
      <c r="HTQ200" s="47"/>
      <c r="HTR200" s="47"/>
      <c r="HTS200" s="47"/>
      <c r="HTT200" s="47"/>
      <c r="HTU200" s="47"/>
      <c r="HTV200" s="48"/>
      <c r="HTW200" s="46"/>
      <c r="HTX200" s="47"/>
      <c r="HTY200" s="47"/>
      <c r="HTZ200" s="47"/>
      <c r="HUA200" s="47"/>
      <c r="HUB200" s="47"/>
      <c r="HUC200" s="48"/>
      <c r="HUD200" s="46"/>
      <c r="HUE200" s="47"/>
      <c r="HUF200" s="47"/>
      <c r="HUG200" s="47"/>
      <c r="HUH200" s="47"/>
      <c r="HUI200" s="47"/>
      <c r="HUJ200" s="48"/>
      <c r="HUK200" s="46"/>
      <c r="HUL200" s="47"/>
      <c r="HUM200" s="47"/>
      <c r="HUN200" s="47"/>
      <c r="HUO200" s="47"/>
      <c r="HUP200" s="47"/>
      <c r="HUQ200" s="48"/>
      <c r="HUR200" s="46"/>
      <c r="HUS200" s="47"/>
      <c r="HUT200" s="47"/>
      <c r="HUU200" s="47"/>
      <c r="HUV200" s="47"/>
      <c r="HUW200" s="47"/>
      <c r="HUX200" s="48"/>
      <c r="HUY200" s="46"/>
      <c r="HUZ200" s="47"/>
      <c r="HVA200" s="47"/>
      <c r="HVB200" s="47"/>
      <c r="HVC200" s="47"/>
      <c r="HVD200" s="47"/>
      <c r="HVE200" s="48"/>
      <c r="HVF200" s="46"/>
      <c r="HVG200" s="47"/>
      <c r="HVH200" s="47"/>
      <c r="HVI200" s="47"/>
      <c r="HVJ200" s="47"/>
      <c r="HVK200" s="47"/>
      <c r="HVL200" s="48"/>
      <c r="HVM200" s="46"/>
      <c r="HVN200" s="47"/>
      <c r="HVO200" s="47"/>
      <c r="HVP200" s="47"/>
      <c r="HVQ200" s="47"/>
      <c r="HVR200" s="47"/>
      <c r="HVS200" s="48"/>
      <c r="HVT200" s="46"/>
      <c r="HVU200" s="47"/>
      <c r="HVV200" s="47"/>
      <c r="HVW200" s="47"/>
      <c r="HVX200" s="47"/>
      <c r="HVY200" s="47"/>
      <c r="HVZ200" s="48"/>
      <c r="HWA200" s="46"/>
      <c r="HWB200" s="47"/>
      <c r="HWC200" s="47"/>
      <c r="HWD200" s="47"/>
      <c r="HWE200" s="47"/>
      <c r="HWF200" s="47"/>
      <c r="HWG200" s="48"/>
      <c r="HWH200" s="46"/>
      <c r="HWI200" s="47"/>
      <c r="HWJ200" s="47"/>
      <c r="HWK200" s="47"/>
      <c r="HWL200" s="47"/>
      <c r="HWM200" s="47"/>
      <c r="HWN200" s="48"/>
      <c r="HWO200" s="46"/>
      <c r="HWP200" s="47"/>
      <c r="HWQ200" s="47"/>
      <c r="HWR200" s="47"/>
      <c r="HWS200" s="47"/>
      <c r="HWT200" s="47"/>
      <c r="HWU200" s="48"/>
      <c r="HWV200" s="46"/>
      <c r="HWW200" s="47"/>
      <c r="HWX200" s="47"/>
      <c r="HWY200" s="47"/>
      <c r="HWZ200" s="47"/>
      <c r="HXA200" s="47"/>
      <c r="HXB200" s="48"/>
      <c r="HXC200" s="46"/>
      <c r="HXD200" s="47"/>
      <c r="HXE200" s="47"/>
      <c r="HXF200" s="47"/>
      <c r="HXG200" s="47"/>
      <c r="HXH200" s="47"/>
      <c r="HXI200" s="48"/>
      <c r="HXJ200" s="46"/>
      <c r="HXK200" s="47"/>
      <c r="HXL200" s="47"/>
      <c r="HXM200" s="47"/>
      <c r="HXN200" s="47"/>
      <c r="HXO200" s="47"/>
      <c r="HXP200" s="48"/>
      <c r="HXQ200" s="46"/>
      <c r="HXR200" s="47"/>
      <c r="HXS200" s="47"/>
      <c r="HXT200" s="47"/>
      <c r="HXU200" s="47"/>
      <c r="HXV200" s="47"/>
      <c r="HXW200" s="48"/>
      <c r="HXX200" s="46"/>
      <c r="HXY200" s="47"/>
      <c r="HXZ200" s="47"/>
      <c r="HYA200" s="47"/>
      <c r="HYB200" s="47"/>
      <c r="HYC200" s="47"/>
      <c r="HYD200" s="48"/>
      <c r="HYE200" s="46"/>
      <c r="HYF200" s="47"/>
      <c r="HYG200" s="47"/>
      <c r="HYH200" s="47"/>
      <c r="HYI200" s="47"/>
      <c r="HYJ200" s="47"/>
      <c r="HYK200" s="48"/>
      <c r="HYL200" s="46"/>
      <c r="HYM200" s="47"/>
      <c r="HYN200" s="47"/>
      <c r="HYO200" s="47"/>
      <c r="HYP200" s="47"/>
      <c r="HYQ200" s="47"/>
      <c r="HYR200" s="48"/>
      <c r="HYS200" s="46"/>
      <c r="HYT200" s="47"/>
      <c r="HYU200" s="47"/>
      <c r="HYV200" s="47"/>
      <c r="HYW200" s="47"/>
      <c r="HYX200" s="47"/>
      <c r="HYY200" s="48"/>
      <c r="HYZ200" s="46"/>
      <c r="HZA200" s="47"/>
      <c r="HZB200" s="47"/>
      <c r="HZC200" s="47"/>
      <c r="HZD200" s="47"/>
      <c r="HZE200" s="47"/>
      <c r="HZF200" s="48"/>
      <c r="HZG200" s="46"/>
      <c r="HZH200" s="47"/>
      <c r="HZI200" s="47"/>
      <c r="HZJ200" s="47"/>
      <c r="HZK200" s="47"/>
      <c r="HZL200" s="47"/>
      <c r="HZM200" s="48"/>
      <c r="HZN200" s="46"/>
      <c r="HZO200" s="47"/>
      <c r="HZP200" s="47"/>
      <c r="HZQ200" s="47"/>
      <c r="HZR200" s="47"/>
      <c r="HZS200" s="47"/>
      <c r="HZT200" s="48"/>
      <c r="HZU200" s="46"/>
      <c r="HZV200" s="47"/>
      <c r="HZW200" s="47"/>
      <c r="HZX200" s="47"/>
      <c r="HZY200" s="47"/>
      <c r="HZZ200" s="47"/>
      <c r="IAA200" s="48"/>
      <c r="IAB200" s="46"/>
      <c r="IAC200" s="47"/>
      <c r="IAD200" s="47"/>
      <c r="IAE200" s="47"/>
      <c r="IAF200" s="47"/>
      <c r="IAG200" s="47"/>
      <c r="IAH200" s="48"/>
      <c r="IAI200" s="46"/>
      <c r="IAJ200" s="47"/>
      <c r="IAK200" s="47"/>
      <c r="IAL200" s="47"/>
      <c r="IAM200" s="47"/>
      <c r="IAN200" s="47"/>
      <c r="IAO200" s="48"/>
      <c r="IAP200" s="46"/>
      <c r="IAQ200" s="47"/>
      <c r="IAR200" s="47"/>
      <c r="IAS200" s="47"/>
      <c r="IAT200" s="47"/>
      <c r="IAU200" s="47"/>
      <c r="IAV200" s="48"/>
      <c r="IAW200" s="46"/>
      <c r="IAX200" s="47"/>
      <c r="IAY200" s="47"/>
      <c r="IAZ200" s="47"/>
      <c r="IBA200" s="47"/>
      <c r="IBB200" s="47"/>
      <c r="IBC200" s="48"/>
      <c r="IBD200" s="46"/>
      <c r="IBE200" s="47"/>
      <c r="IBF200" s="47"/>
      <c r="IBG200" s="47"/>
      <c r="IBH200" s="47"/>
      <c r="IBI200" s="47"/>
      <c r="IBJ200" s="48"/>
      <c r="IBK200" s="46"/>
      <c r="IBL200" s="47"/>
      <c r="IBM200" s="47"/>
      <c r="IBN200" s="47"/>
      <c r="IBO200" s="47"/>
      <c r="IBP200" s="47"/>
      <c r="IBQ200" s="48"/>
      <c r="IBR200" s="46"/>
      <c r="IBS200" s="47"/>
      <c r="IBT200" s="47"/>
      <c r="IBU200" s="47"/>
      <c r="IBV200" s="47"/>
      <c r="IBW200" s="47"/>
      <c r="IBX200" s="48"/>
      <c r="IBY200" s="46"/>
      <c r="IBZ200" s="47"/>
      <c r="ICA200" s="47"/>
      <c r="ICB200" s="47"/>
      <c r="ICC200" s="47"/>
      <c r="ICD200" s="47"/>
      <c r="ICE200" s="48"/>
      <c r="ICF200" s="46"/>
      <c r="ICG200" s="47"/>
      <c r="ICH200" s="47"/>
      <c r="ICI200" s="47"/>
      <c r="ICJ200" s="47"/>
      <c r="ICK200" s="47"/>
      <c r="ICL200" s="48"/>
      <c r="ICM200" s="46"/>
      <c r="ICN200" s="47"/>
      <c r="ICO200" s="47"/>
      <c r="ICP200" s="47"/>
      <c r="ICQ200" s="47"/>
      <c r="ICR200" s="47"/>
      <c r="ICS200" s="48"/>
      <c r="ICT200" s="46"/>
      <c r="ICU200" s="47"/>
      <c r="ICV200" s="47"/>
      <c r="ICW200" s="47"/>
      <c r="ICX200" s="47"/>
      <c r="ICY200" s="47"/>
      <c r="ICZ200" s="48"/>
      <c r="IDA200" s="46"/>
      <c r="IDB200" s="47"/>
      <c r="IDC200" s="47"/>
      <c r="IDD200" s="47"/>
      <c r="IDE200" s="47"/>
      <c r="IDF200" s="47"/>
      <c r="IDG200" s="48"/>
      <c r="IDH200" s="46"/>
      <c r="IDI200" s="47"/>
      <c r="IDJ200" s="47"/>
      <c r="IDK200" s="47"/>
      <c r="IDL200" s="47"/>
      <c r="IDM200" s="47"/>
      <c r="IDN200" s="48"/>
      <c r="IDO200" s="46"/>
      <c r="IDP200" s="47"/>
      <c r="IDQ200" s="47"/>
      <c r="IDR200" s="47"/>
      <c r="IDS200" s="47"/>
      <c r="IDT200" s="47"/>
      <c r="IDU200" s="48"/>
      <c r="IDV200" s="46"/>
      <c r="IDW200" s="47"/>
      <c r="IDX200" s="47"/>
      <c r="IDY200" s="47"/>
      <c r="IDZ200" s="47"/>
      <c r="IEA200" s="47"/>
      <c r="IEB200" s="48"/>
      <c r="IEC200" s="46"/>
      <c r="IED200" s="47"/>
      <c r="IEE200" s="47"/>
      <c r="IEF200" s="47"/>
      <c r="IEG200" s="47"/>
      <c r="IEH200" s="47"/>
      <c r="IEI200" s="48"/>
      <c r="IEJ200" s="46"/>
      <c r="IEK200" s="47"/>
      <c r="IEL200" s="47"/>
      <c r="IEM200" s="47"/>
      <c r="IEN200" s="47"/>
      <c r="IEO200" s="47"/>
      <c r="IEP200" s="48"/>
      <c r="IEQ200" s="46"/>
      <c r="IER200" s="47"/>
      <c r="IES200" s="47"/>
      <c r="IET200" s="47"/>
      <c r="IEU200" s="47"/>
      <c r="IEV200" s="47"/>
      <c r="IEW200" s="48"/>
      <c r="IEX200" s="46"/>
      <c r="IEY200" s="47"/>
      <c r="IEZ200" s="47"/>
      <c r="IFA200" s="47"/>
      <c r="IFB200" s="47"/>
      <c r="IFC200" s="47"/>
      <c r="IFD200" s="48"/>
      <c r="IFE200" s="46"/>
      <c r="IFF200" s="47"/>
      <c r="IFG200" s="47"/>
      <c r="IFH200" s="47"/>
      <c r="IFI200" s="47"/>
      <c r="IFJ200" s="47"/>
      <c r="IFK200" s="48"/>
      <c r="IFL200" s="46"/>
      <c r="IFM200" s="47"/>
      <c r="IFN200" s="47"/>
      <c r="IFO200" s="47"/>
      <c r="IFP200" s="47"/>
      <c r="IFQ200" s="47"/>
      <c r="IFR200" s="48"/>
      <c r="IFS200" s="46"/>
      <c r="IFT200" s="47"/>
      <c r="IFU200" s="47"/>
      <c r="IFV200" s="47"/>
      <c r="IFW200" s="47"/>
      <c r="IFX200" s="47"/>
      <c r="IFY200" s="48"/>
      <c r="IFZ200" s="46"/>
      <c r="IGA200" s="47"/>
      <c r="IGB200" s="47"/>
      <c r="IGC200" s="47"/>
      <c r="IGD200" s="47"/>
      <c r="IGE200" s="47"/>
      <c r="IGF200" s="48"/>
      <c r="IGG200" s="46"/>
      <c r="IGH200" s="47"/>
      <c r="IGI200" s="47"/>
      <c r="IGJ200" s="47"/>
      <c r="IGK200" s="47"/>
      <c r="IGL200" s="47"/>
      <c r="IGM200" s="48"/>
      <c r="IGN200" s="46"/>
      <c r="IGO200" s="47"/>
      <c r="IGP200" s="47"/>
      <c r="IGQ200" s="47"/>
      <c r="IGR200" s="47"/>
      <c r="IGS200" s="47"/>
      <c r="IGT200" s="48"/>
      <c r="IGU200" s="46"/>
      <c r="IGV200" s="47"/>
      <c r="IGW200" s="47"/>
      <c r="IGX200" s="47"/>
      <c r="IGY200" s="47"/>
      <c r="IGZ200" s="47"/>
      <c r="IHA200" s="48"/>
      <c r="IHB200" s="46"/>
      <c r="IHC200" s="47"/>
      <c r="IHD200" s="47"/>
      <c r="IHE200" s="47"/>
      <c r="IHF200" s="47"/>
      <c r="IHG200" s="47"/>
      <c r="IHH200" s="48"/>
      <c r="IHI200" s="46"/>
      <c r="IHJ200" s="47"/>
      <c r="IHK200" s="47"/>
      <c r="IHL200" s="47"/>
      <c r="IHM200" s="47"/>
      <c r="IHN200" s="47"/>
      <c r="IHO200" s="48"/>
      <c r="IHP200" s="46"/>
      <c r="IHQ200" s="47"/>
      <c r="IHR200" s="47"/>
      <c r="IHS200" s="47"/>
      <c r="IHT200" s="47"/>
      <c r="IHU200" s="47"/>
      <c r="IHV200" s="48"/>
      <c r="IHW200" s="46"/>
      <c r="IHX200" s="47"/>
      <c r="IHY200" s="47"/>
      <c r="IHZ200" s="47"/>
      <c r="IIA200" s="47"/>
      <c r="IIB200" s="47"/>
      <c r="IIC200" s="48"/>
      <c r="IID200" s="46"/>
      <c r="IIE200" s="47"/>
      <c r="IIF200" s="47"/>
      <c r="IIG200" s="47"/>
      <c r="IIH200" s="47"/>
      <c r="III200" s="47"/>
      <c r="IIJ200" s="48"/>
      <c r="IIK200" s="46"/>
      <c r="IIL200" s="47"/>
      <c r="IIM200" s="47"/>
      <c r="IIN200" s="47"/>
      <c r="IIO200" s="47"/>
      <c r="IIP200" s="47"/>
      <c r="IIQ200" s="48"/>
      <c r="IIR200" s="46"/>
      <c r="IIS200" s="47"/>
      <c r="IIT200" s="47"/>
      <c r="IIU200" s="47"/>
      <c r="IIV200" s="47"/>
      <c r="IIW200" s="47"/>
      <c r="IIX200" s="48"/>
      <c r="IIY200" s="46"/>
      <c r="IIZ200" s="47"/>
      <c r="IJA200" s="47"/>
      <c r="IJB200" s="47"/>
      <c r="IJC200" s="47"/>
      <c r="IJD200" s="47"/>
      <c r="IJE200" s="48"/>
      <c r="IJF200" s="46"/>
      <c r="IJG200" s="47"/>
      <c r="IJH200" s="47"/>
      <c r="IJI200" s="47"/>
      <c r="IJJ200" s="47"/>
      <c r="IJK200" s="47"/>
      <c r="IJL200" s="48"/>
      <c r="IJM200" s="46"/>
      <c r="IJN200" s="47"/>
      <c r="IJO200" s="47"/>
      <c r="IJP200" s="47"/>
      <c r="IJQ200" s="47"/>
      <c r="IJR200" s="47"/>
      <c r="IJS200" s="48"/>
      <c r="IJT200" s="46"/>
      <c r="IJU200" s="47"/>
      <c r="IJV200" s="47"/>
      <c r="IJW200" s="47"/>
      <c r="IJX200" s="47"/>
      <c r="IJY200" s="47"/>
      <c r="IJZ200" s="48"/>
      <c r="IKA200" s="46"/>
      <c r="IKB200" s="47"/>
      <c r="IKC200" s="47"/>
      <c r="IKD200" s="47"/>
      <c r="IKE200" s="47"/>
      <c r="IKF200" s="47"/>
      <c r="IKG200" s="48"/>
      <c r="IKH200" s="46"/>
      <c r="IKI200" s="47"/>
      <c r="IKJ200" s="47"/>
      <c r="IKK200" s="47"/>
      <c r="IKL200" s="47"/>
      <c r="IKM200" s="47"/>
      <c r="IKN200" s="48"/>
      <c r="IKO200" s="46"/>
      <c r="IKP200" s="47"/>
      <c r="IKQ200" s="47"/>
      <c r="IKR200" s="47"/>
      <c r="IKS200" s="47"/>
      <c r="IKT200" s="47"/>
      <c r="IKU200" s="48"/>
      <c r="IKV200" s="46"/>
      <c r="IKW200" s="47"/>
      <c r="IKX200" s="47"/>
      <c r="IKY200" s="47"/>
      <c r="IKZ200" s="47"/>
      <c r="ILA200" s="47"/>
      <c r="ILB200" s="48"/>
      <c r="ILC200" s="46"/>
      <c r="ILD200" s="47"/>
      <c r="ILE200" s="47"/>
      <c r="ILF200" s="47"/>
      <c r="ILG200" s="47"/>
      <c r="ILH200" s="47"/>
      <c r="ILI200" s="48"/>
      <c r="ILJ200" s="46"/>
      <c r="ILK200" s="47"/>
      <c r="ILL200" s="47"/>
      <c r="ILM200" s="47"/>
      <c r="ILN200" s="47"/>
      <c r="ILO200" s="47"/>
      <c r="ILP200" s="48"/>
      <c r="ILQ200" s="46"/>
      <c r="ILR200" s="47"/>
      <c r="ILS200" s="47"/>
      <c r="ILT200" s="47"/>
      <c r="ILU200" s="47"/>
      <c r="ILV200" s="47"/>
      <c r="ILW200" s="48"/>
      <c r="ILX200" s="46"/>
      <c r="ILY200" s="47"/>
      <c r="ILZ200" s="47"/>
      <c r="IMA200" s="47"/>
      <c r="IMB200" s="47"/>
      <c r="IMC200" s="47"/>
      <c r="IMD200" s="48"/>
      <c r="IME200" s="46"/>
      <c r="IMF200" s="47"/>
      <c r="IMG200" s="47"/>
      <c r="IMH200" s="47"/>
      <c r="IMI200" s="47"/>
      <c r="IMJ200" s="47"/>
      <c r="IMK200" s="48"/>
      <c r="IML200" s="46"/>
      <c r="IMM200" s="47"/>
      <c r="IMN200" s="47"/>
      <c r="IMO200" s="47"/>
      <c r="IMP200" s="47"/>
      <c r="IMQ200" s="47"/>
      <c r="IMR200" s="48"/>
      <c r="IMS200" s="46"/>
      <c r="IMT200" s="47"/>
      <c r="IMU200" s="47"/>
      <c r="IMV200" s="47"/>
      <c r="IMW200" s="47"/>
      <c r="IMX200" s="47"/>
      <c r="IMY200" s="48"/>
      <c r="IMZ200" s="46"/>
      <c r="INA200" s="47"/>
      <c r="INB200" s="47"/>
      <c r="INC200" s="47"/>
      <c r="IND200" s="47"/>
      <c r="INE200" s="47"/>
      <c r="INF200" s="48"/>
      <c r="ING200" s="46"/>
      <c r="INH200" s="47"/>
      <c r="INI200" s="47"/>
      <c r="INJ200" s="47"/>
      <c r="INK200" s="47"/>
      <c r="INL200" s="47"/>
      <c r="INM200" s="48"/>
      <c r="INN200" s="46"/>
      <c r="INO200" s="47"/>
      <c r="INP200" s="47"/>
      <c r="INQ200" s="47"/>
      <c r="INR200" s="47"/>
      <c r="INS200" s="47"/>
      <c r="INT200" s="48"/>
      <c r="INU200" s="46"/>
      <c r="INV200" s="47"/>
      <c r="INW200" s="47"/>
      <c r="INX200" s="47"/>
      <c r="INY200" s="47"/>
      <c r="INZ200" s="47"/>
      <c r="IOA200" s="48"/>
      <c r="IOB200" s="46"/>
      <c r="IOC200" s="47"/>
      <c r="IOD200" s="47"/>
      <c r="IOE200" s="47"/>
      <c r="IOF200" s="47"/>
      <c r="IOG200" s="47"/>
      <c r="IOH200" s="48"/>
      <c r="IOI200" s="46"/>
      <c r="IOJ200" s="47"/>
      <c r="IOK200" s="47"/>
      <c r="IOL200" s="47"/>
      <c r="IOM200" s="47"/>
      <c r="ION200" s="47"/>
      <c r="IOO200" s="48"/>
      <c r="IOP200" s="46"/>
      <c r="IOQ200" s="47"/>
      <c r="IOR200" s="47"/>
      <c r="IOS200" s="47"/>
      <c r="IOT200" s="47"/>
      <c r="IOU200" s="47"/>
      <c r="IOV200" s="48"/>
      <c r="IOW200" s="46"/>
      <c r="IOX200" s="47"/>
      <c r="IOY200" s="47"/>
      <c r="IOZ200" s="47"/>
      <c r="IPA200" s="47"/>
      <c r="IPB200" s="47"/>
      <c r="IPC200" s="48"/>
      <c r="IPD200" s="46"/>
      <c r="IPE200" s="47"/>
      <c r="IPF200" s="47"/>
      <c r="IPG200" s="47"/>
      <c r="IPH200" s="47"/>
      <c r="IPI200" s="47"/>
      <c r="IPJ200" s="48"/>
      <c r="IPK200" s="46"/>
      <c r="IPL200" s="47"/>
      <c r="IPM200" s="47"/>
      <c r="IPN200" s="47"/>
      <c r="IPO200" s="47"/>
      <c r="IPP200" s="47"/>
      <c r="IPQ200" s="48"/>
      <c r="IPR200" s="46"/>
      <c r="IPS200" s="47"/>
      <c r="IPT200" s="47"/>
      <c r="IPU200" s="47"/>
      <c r="IPV200" s="47"/>
      <c r="IPW200" s="47"/>
      <c r="IPX200" s="48"/>
      <c r="IPY200" s="46"/>
      <c r="IPZ200" s="47"/>
      <c r="IQA200" s="47"/>
      <c r="IQB200" s="47"/>
      <c r="IQC200" s="47"/>
      <c r="IQD200" s="47"/>
      <c r="IQE200" s="48"/>
      <c r="IQF200" s="46"/>
      <c r="IQG200" s="47"/>
      <c r="IQH200" s="47"/>
      <c r="IQI200" s="47"/>
      <c r="IQJ200" s="47"/>
      <c r="IQK200" s="47"/>
      <c r="IQL200" s="48"/>
      <c r="IQM200" s="46"/>
      <c r="IQN200" s="47"/>
      <c r="IQO200" s="47"/>
      <c r="IQP200" s="47"/>
      <c r="IQQ200" s="47"/>
      <c r="IQR200" s="47"/>
      <c r="IQS200" s="48"/>
      <c r="IQT200" s="46"/>
      <c r="IQU200" s="47"/>
      <c r="IQV200" s="47"/>
      <c r="IQW200" s="47"/>
      <c r="IQX200" s="47"/>
      <c r="IQY200" s="47"/>
      <c r="IQZ200" s="48"/>
      <c r="IRA200" s="46"/>
      <c r="IRB200" s="47"/>
      <c r="IRC200" s="47"/>
      <c r="IRD200" s="47"/>
      <c r="IRE200" s="47"/>
      <c r="IRF200" s="47"/>
      <c r="IRG200" s="48"/>
      <c r="IRH200" s="46"/>
      <c r="IRI200" s="47"/>
      <c r="IRJ200" s="47"/>
      <c r="IRK200" s="47"/>
      <c r="IRL200" s="47"/>
      <c r="IRM200" s="47"/>
      <c r="IRN200" s="48"/>
      <c r="IRO200" s="46"/>
      <c r="IRP200" s="47"/>
      <c r="IRQ200" s="47"/>
      <c r="IRR200" s="47"/>
      <c r="IRS200" s="47"/>
      <c r="IRT200" s="47"/>
      <c r="IRU200" s="48"/>
      <c r="IRV200" s="46"/>
      <c r="IRW200" s="47"/>
      <c r="IRX200" s="47"/>
      <c r="IRY200" s="47"/>
      <c r="IRZ200" s="47"/>
      <c r="ISA200" s="47"/>
      <c r="ISB200" s="48"/>
      <c r="ISC200" s="46"/>
      <c r="ISD200" s="47"/>
      <c r="ISE200" s="47"/>
      <c r="ISF200" s="47"/>
      <c r="ISG200" s="47"/>
      <c r="ISH200" s="47"/>
      <c r="ISI200" s="48"/>
      <c r="ISJ200" s="46"/>
      <c r="ISK200" s="47"/>
      <c r="ISL200" s="47"/>
      <c r="ISM200" s="47"/>
      <c r="ISN200" s="47"/>
      <c r="ISO200" s="47"/>
      <c r="ISP200" s="48"/>
      <c r="ISQ200" s="46"/>
      <c r="ISR200" s="47"/>
      <c r="ISS200" s="47"/>
      <c r="IST200" s="47"/>
      <c r="ISU200" s="47"/>
      <c r="ISV200" s="47"/>
      <c r="ISW200" s="48"/>
      <c r="ISX200" s="46"/>
      <c r="ISY200" s="47"/>
      <c r="ISZ200" s="47"/>
      <c r="ITA200" s="47"/>
      <c r="ITB200" s="47"/>
      <c r="ITC200" s="47"/>
      <c r="ITD200" s="48"/>
      <c r="ITE200" s="46"/>
      <c r="ITF200" s="47"/>
      <c r="ITG200" s="47"/>
      <c r="ITH200" s="47"/>
      <c r="ITI200" s="47"/>
      <c r="ITJ200" s="47"/>
      <c r="ITK200" s="48"/>
      <c r="ITL200" s="46"/>
      <c r="ITM200" s="47"/>
      <c r="ITN200" s="47"/>
      <c r="ITO200" s="47"/>
      <c r="ITP200" s="47"/>
      <c r="ITQ200" s="47"/>
      <c r="ITR200" s="48"/>
      <c r="ITS200" s="46"/>
      <c r="ITT200" s="47"/>
      <c r="ITU200" s="47"/>
      <c r="ITV200" s="47"/>
      <c r="ITW200" s="47"/>
      <c r="ITX200" s="47"/>
      <c r="ITY200" s="48"/>
      <c r="ITZ200" s="46"/>
      <c r="IUA200" s="47"/>
      <c r="IUB200" s="47"/>
      <c r="IUC200" s="47"/>
      <c r="IUD200" s="47"/>
      <c r="IUE200" s="47"/>
      <c r="IUF200" s="48"/>
      <c r="IUG200" s="46"/>
      <c r="IUH200" s="47"/>
      <c r="IUI200" s="47"/>
      <c r="IUJ200" s="47"/>
      <c r="IUK200" s="47"/>
      <c r="IUL200" s="47"/>
      <c r="IUM200" s="48"/>
      <c r="IUN200" s="46"/>
      <c r="IUO200" s="47"/>
      <c r="IUP200" s="47"/>
      <c r="IUQ200" s="47"/>
      <c r="IUR200" s="47"/>
      <c r="IUS200" s="47"/>
      <c r="IUT200" s="48"/>
      <c r="IUU200" s="46"/>
      <c r="IUV200" s="47"/>
      <c r="IUW200" s="47"/>
      <c r="IUX200" s="47"/>
      <c r="IUY200" s="47"/>
      <c r="IUZ200" s="47"/>
      <c r="IVA200" s="48"/>
      <c r="IVB200" s="46"/>
      <c r="IVC200" s="47"/>
      <c r="IVD200" s="47"/>
      <c r="IVE200" s="47"/>
      <c r="IVF200" s="47"/>
      <c r="IVG200" s="47"/>
      <c r="IVH200" s="48"/>
      <c r="IVI200" s="46"/>
      <c r="IVJ200" s="47"/>
      <c r="IVK200" s="47"/>
      <c r="IVL200" s="47"/>
      <c r="IVM200" s="47"/>
      <c r="IVN200" s="47"/>
      <c r="IVO200" s="48"/>
      <c r="IVP200" s="46"/>
      <c r="IVQ200" s="47"/>
      <c r="IVR200" s="47"/>
      <c r="IVS200" s="47"/>
      <c r="IVT200" s="47"/>
      <c r="IVU200" s="47"/>
      <c r="IVV200" s="48"/>
      <c r="IVW200" s="46"/>
      <c r="IVX200" s="47"/>
      <c r="IVY200" s="47"/>
      <c r="IVZ200" s="47"/>
      <c r="IWA200" s="47"/>
      <c r="IWB200" s="47"/>
      <c r="IWC200" s="48"/>
      <c r="IWD200" s="46"/>
      <c r="IWE200" s="47"/>
      <c r="IWF200" s="47"/>
      <c r="IWG200" s="47"/>
      <c r="IWH200" s="47"/>
      <c r="IWI200" s="47"/>
      <c r="IWJ200" s="48"/>
      <c r="IWK200" s="46"/>
      <c r="IWL200" s="47"/>
      <c r="IWM200" s="47"/>
      <c r="IWN200" s="47"/>
      <c r="IWO200" s="47"/>
      <c r="IWP200" s="47"/>
      <c r="IWQ200" s="48"/>
      <c r="IWR200" s="46"/>
      <c r="IWS200" s="47"/>
      <c r="IWT200" s="47"/>
      <c r="IWU200" s="47"/>
      <c r="IWV200" s="47"/>
      <c r="IWW200" s="47"/>
      <c r="IWX200" s="48"/>
      <c r="IWY200" s="46"/>
      <c r="IWZ200" s="47"/>
      <c r="IXA200" s="47"/>
      <c r="IXB200" s="47"/>
      <c r="IXC200" s="47"/>
      <c r="IXD200" s="47"/>
      <c r="IXE200" s="48"/>
      <c r="IXF200" s="46"/>
      <c r="IXG200" s="47"/>
      <c r="IXH200" s="47"/>
      <c r="IXI200" s="47"/>
      <c r="IXJ200" s="47"/>
      <c r="IXK200" s="47"/>
      <c r="IXL200" s="48"/>
      <c r="IXM200" s="46"/>
      <c r="IXN200" s="47"/>
      <c r="IXO200" s="47"/>
      <c r="IXP200" s="47"/>
      <c r="IXQ200" s="47"/>
      <c r="IXR200" s="47"/>
      <c r="IXS200" s="48"/>
      <c r="IXT200" s="46"/>
      <c r="IXU200" s="47"/>
      <c r="IXV200" s="47"/>
      <c r="IXW200" s="47"/>
      <c r="IXX200" s="47"/>
      <c r="IXY200" s="47"/>
      <c r="IXZ200" s="48"/>
      <c r="IYA200" s="46"/>
      <c r="IYB200" s="47"/>
      <c r="IYC200" s="47"/>
      <c r="IYD200" s="47"/>
      <c r="IYE200" s="47"/>
      <c r="IYF200" s="47"/>
      <c r="IYG200" s="48"/>
      <c r="IYH200" s="46"/>
      <c r="IYI200" s="47"/>
      <c r="IYJ200" s="47"/>
      <c r="IYK200" s="47"/>
      <c r="IYL200" s="47"/>
      <c r="IYM200" s="47"/>
      <c r="IYN200" s="48"/>
      <c r="IYO200" s="46"/>
      <c r="IYP200" s="47"/>
      <c r="IYQ200" s="47"/>
      <c r="IYR200" s="47"/>
      <c r="IYS200" s="47"/>
      <c r="IYT200" s="47"/>
      <c r="IYU200" s="48"/>
      <c r="IYV200" s="46"/>
      <c r="IYW200" s="47"/>
      <c r="IYX200" s="47"/>
      <c r="IYY200" s="47"/>
      <c r="IYZ200" s="47"/>
      <c r="IZA200" s="47"/>
      <c r="IZB200" s="48"/>
      <c r="IZC200" s="46"/>
      <c r="IZD200" s="47"/>
      <c r="IZE200" s="47"/>
      <c r="IZF200" s="47"/>
      <c r="IZG200" s="47"/>
      <c r="IZH200" s="47"/>
      <c r="IZI200" s="48"/>
      <c r="IZJ200" s="46"/>
      <c r="IZK200" s="47"/>
      <c r="IZL200" s="47"/>
      <c r="IZM200" s="47"/>
      <c r="IZN200" s="47"/>
      <c r="IZO200" s="47"/>
      <c r="IZP200" s="48"/>
      <c r="IZQ200" s="46"/>
      <c r="IZR200" s="47"/>
      <c r="IZS200" s="47"/>
      <c r="IZT200" s="47"/>
      <c r="IZU200" s="47"/>
      <c r="IZV200" s="47"/>
      <c r="IZW200" s="48"/>
      <c r="IZX200" s="46"/>
      <c r="IZY200" s="47"/>
      <c r="IZZ200" s="47"/>
      <c r="JAA200" s="47"/>
      <c r="JAB200" s="47"/>
      <c r="JAC200" s="47"/>
      <c r="JAD200" s="48"/>
      <c r="JAE200" s="46"/>
      <c r="JAF200" s="47"/>
      <c r="JAG200" s="47"/>
      <c r="JAH200" s="47"/>
      <c r="JAI200" s="47"/>
      <c r="JAJ200" s="47"/>
      <c r="JAK200" s="48"/>
      <c r="JAL200" s="46"/>
      <c r="JAM200" s="47"/>
      <c r="JAN200" s="47"/>
      <c r="JAO200" s="47"/>
      <c r="JAP200" s="47"/>
      <c r="JAQ200" s="47"/>
      <c r="JAR200" s="48"/>
      <c r="JAS200" s="46"/>
      <c r="JAT200" s="47"/>
      <c r="JAU200" s="47"/>
      <c r="JAV200" s="47"/>
      <c r="JAW200" s="47"/>
      <c r="JAX200" s="47"/>
      <c r="JAY200" s="48"/>
      <c r="JAZ200" s="46"/>
      <c r="JBA200" s="47"/>
      <c r="JBB200" s="47"/>
      <c r="JBC200" s="47"/>
      <c r="JBD200" s="47"/>
      <c r="JBE200" s="47"/>
      <c r="JBF200" s="48"/>
      <c r="JBG200" s="46"/>
      <c r="JBH200" s="47"/>
      <c r="JBI200" s="47"/>
      <c r="JBJ200" s="47"/>
      <c r="JBK200" s="47"/>
      <c r="JBL200" s="47"/>
      <c r="JBM200" s="48"/>
      <c r="JBN200" s="46"/>
      <c r="JBO200" s="47"/>
      <c r="JBP200" s="47"/>
      <c r="JBQ200" s="47"/>
      <c r="JBR200" s="47"/>
      <c r="JBS200" s="47"/>
      <c r="JBT200" s="48"/>
      <c r="JBU200" s="46"/>
      <c r="JBV200" s="47"/>
      <c r="JBW200" s="47"/>
      <c r="JBX200" s="47"/>
      <c r="JBY200" s="47"/>
      <c r="JBZ200" s="47"/>
      <c r="JCA200" s="48"/>
      <c r="JCB200" s="46"/>
      <c r="JCC200" s="47"/>
      <c r="JCD200" s="47"/>
      <c r="JCE200" s="47"/>
      <c r="JCF200" s="47"/>
      <c r="JCG200" s="47"/>
      <c r="JCH200" s="48"/>
      <c r="JCI200" s="46"/>
      <c r="JCJ200" s="47"/>
      <c r="JCK200" s="47"/>
      <c r="JCL200" s="47"/>
      <c r="JCM200" s="47"/>
      <c r="JCN200" s="47"/>
      <c r="JCO200" s="48"/>
      <c r="JCP200" s="46"/>
      <c r="JCQ200" s="47"/>
      <c r="JCR200" s="47"/>
      <c r="JCS200" s="47"/>
      <c r="JCT200" s="47"/>
      <c r="JCU200" s="47"/>
      <c r="JCV200" s="48"/>
      <c r="JCW200" s="46"/>
      <c r="JCX200" s="47"/>
      <c r="JCY200" s="47"/>
      <c r="JCZ200" s="47"/>
      <c r="JDA200" s="47"/>
      <c r="JDB200" s="47"/>
      <c r="JDC200" s="48"/>
      <c r="JDD200" s="46"/>
      <c r="JDE200" s="47"/>
      <c r="JDF200" s="47"/>
      <c r="JDG200" s="47"/>
      <c r="JDH200" s="47"/>
      <c r="JDI200" s="47"/>
      <c r="JDJ200" s="48"/>
      <c r="JDK200" s="46"/>
      <c r="JDL200" s="47"/>
      <c r="JDM200" s="47"/>
      <c r="JDN200" s="47"/>
      <c r="JDO200" s="47"/>
      <c r="JDP200" s="47"/>
      <c r="JDQ200" s="48"/>
      <c r="JDR200" s="46"/>
      <c r="JDS200" s="47"/>
      <c r="JDT200" s="47"/>
      <c r="JDU200" s="47"/>
      <c r="JDV200" s="47"/>
      <c r="JDW200" s="47"/>
      <c r="JDX200" s="48"/>
      <c r="JDY200" s="46"/>
      <c r="JDZ200" s="47"/>
      <c r="JEA200" s="47"/>
      <c r="JEB200" s="47"/>
      <c r="JEC200" s="47"/>
      <c r="JED200" s="47"/>
      <c r="JEE200" s="48"/>
      <c r="JEF200" s="46"/>
      <c r="JEG200" s="47"/>
      <c r="JEH200" s="47"/>
      <c r="JEI200" s="47"/>
      <c r="JEJ200" s="47"/>
      <c r="JEK200" s="47"/>
      <c r="JEL200" s="48"/>
      <c r="JEM200" s="46"/>
      <c r="JEN200" s="47"/>
      <c r="JEO200" s="47"/>
      <c r="JEP200" s="47"/>
      <c r="JEQ200" s="47"/>
      <c r="JER200" s="47"/>
      <c r="JES200" s="48"/>
      <c r="JET200" s="46"/>
      <c r="JEU200" s="47"/>
      <c r="JEV200" s="47"/>
      <c r="JEW200" s="47"/>
      <c r="JEX200" s="47"/>
      <c r="JEY200" s="47"/>
      <c r="JEZ200" s="48"/>
      <c r="JFA200" s="46"/>
      <c r="JFB200" s="47"/>
      <c r="JFC200" s="47"/>
      <c r="JFD200" s="47"/>
      <c r="JFE200" s="47"/>
      <c r="JFF200" s="47"/>
      <c r="JFG200" s="48"/>
      <c r="JFH200" s="46"/>
      <c r="JFI200" s="47"/>
      <c r="JFJ200" s="47"/>
      <c r="JFK200" s="47"/>
      <c r="JFL200" s="47"/>
      <c r="JFM200" s="47"/>
      <c r="JFN200" s="48"/>
      <c r="JFO200" s="46"/>
      <c r="JFP200" s="47"/>
      <c r="JFQ200" s="47"/>
      <c r="JFR200" s="47"/>
      <c r="JFS200" s="47"/>
      <c r="JFT200" s="47"/>
      <c r="JFU200" s="48"/>
      <c r="JFV200" s="46"/>
      <c r="JFW200" s="47"/>
      <c r="JFX200" s="47"/>
      <c r="JFY200" s="47"/>
      <c r="JFZ200" s="47"/>
      <c r="JGA200" s="47"/>
      <c r="JGB200" s="48"/>
      <c r="JGC200" s="46"/>
      <c r="JGD200" s="47"/>
      <c r="JGE200" s="47"/>
      <c r="JGF200" s="47"/>
      <c r="JGG200" s="47"/>
      <c r="JGH200" s="47"/>
      <c r="JGI200" s="48"/>
      <c r="JGJ200" s="46"/>
      <c r="JGK200" s="47"/>
      <c r="JGL200" s="47"/>
      <c r="JGM200" s="47"/>
      <c r="JGN200" s="47"/>
      <c r="JGO200" s="47"/>
      <c r="JGP200" s="48"/>
      <c r="JGQ200" s="46"/>
      <c r="JGR200" s="47"/>
      <c r="JGS200" s="47"/>
      <c r="JGT200" s="47"/>
      <c r="JGU200" s="47"/>
      <c r="JGV200" s="47"/>
      <c r="JGW200" s="48"/>
      <c r="JGX200" s="46"/>
      <c r="JGY200" s="47"/>
      <c r="JGZ200" s="47"/>
      <c r="JHA200" s="47"/>
      <c r="JHB200" s="47"/>
      <c r="JHC200" s="47"/>
      <c r="JHD200" s="48"/>
      <c r="JHE200" s="46"/>
      <c r="JHF200" s="47"/>
      <c r="JHG200" s="47"/>
      <c r="JHH200" s="47"/>
      <c r="JHI200" s="47"/>
      <c r="JHJ200" s="47"/>
      <c r="JHK200" s="48"/>
      <c r="JHL200" s="46"/>
      <c r="JHM200" s="47"/>
      <c r="JHN200" s="47"/>
      <c r="JHO200" s="47"/>
      <c r="JHP200" s="47"/>
      <c r="JHQ200" s="47"/>
      <c r="JHR200" s="48"/>
      <c r="JHS200" s="46"/>
      <c r="JHT200" s="47"/>
      <c r="JHU200" s="47"/>
      <c r="JHV200" s="47"/>
      <c r="JHW200" s="47"/>
      <c r="JHX200" s="47"/>
      <c r="JHY200" s="48"/>
      <c r="JHZ200" s="46"/>
      <c r="JIA200" s="47"/>
      <c r="JIB200" s="47"/>
      <c r="JIC200" s="47"/>
      <c r="JID200" s="47"/>
      <c r="JIE200" s="47"/>
      <c r="JIF200" s="48"/>
      <c r="JIG200" s="46"/>
      <c r="JIH200" s="47"/>
      <c r="JII200" s="47"/>
      <c r="JIJ200" s="47"/>
      <c r="JIK200" s="47"/>
      <c r="JIL200" s="47"/>
      <c r="JIM200" s="48"/>
      <c r="JIN200" s="46"/>
      <c r="JIO200" s="47"/>
      <c r="JIP200" s="47"/>
      <c r="JIQ200" s="47"/>
      <c r="JIR200" s="47"/>
      <c r="JIS200" s="47"/>
      <c r="JIT200" s="48"/>
      <c r="JIU200" s="46"/>
      <c r="JIV200" s="47"/>
      <c r="JIW200" s="47"/>
      <c r="JIX200" s="47"/>
      <c r="JIY200" s="47"/>
      <c r="JIZ200" s="47"/>
      <c r="JJA200" s="48"/>
      <c r="JJB200" s="46"/>
      <c r="JJC200" s="47"/>
      <c r="JJD200" s="47"/>
      <c r="JJE200" s="47"/>
      <c r="JJF200" s="47"/>
      <c r="JJG200" s="47"/>
      <c r="JJH200" s="48"/>
      <c r="JJI200" s="46"/>
      <c r="JJJ200" s="47"/>
      <c r="JJK200" s="47"/>
      <c r="JJL200" s="47"/>
      <c r="JJM200" s="47"/>
      <c r="JJN200" s="47"/>
      <c r="JJO200" s="48"/>
      <c r="JJP200" s="46"/>
      <c r="JJQ200" s="47"/>
      <c r="JJR200" s="47"/>
      <c r="JJS200" s="47"/>
      <c r="JJT200" s="47"/>
      <c r="JJU200" s="47"/>
      <c r="JJV200" s="48"/>
      <c r="JJW200" s="46"/>
      <c r="JJX200" s="47"/>
      <c r="JJY200" s="47"/>
      <c r="JJZ200" s="47"/>
      <c r="JKA200" s="47"/>
      <c r="JKB200" s="47"/>
      <c r="JKC200" s="48"/>
      <c r="JKD200" s="46"/>
      <c r="JKE200" s="47"/>
      <c r="JKF200" s="47"/>
      <c r="JKG200" s="47"/>
      <c r="JKH200" s="47"/>
      <c r="JKI200" s="47"/>
      <c r="JKJ200" s="48"/>
      <c r="JKK200" s="46"/>
      <c r="JKL200" s="47"/>
      <c r="JKM200" s="47"/>
      <c r="JKN200" s="47"/>
      <c r="JKO200" s="47"/>
      <c r="JKP200" s="47"/>
      <c r="JKQ200" s="48"/>
      <c r="JKR200" s="46"/>
      <c r="JKS200" s="47"/>
      <c r="JKT200" s="47"/>
      <c r="JKU200" s="47"/>
      <c r="JKV200" s="47"/>
      <c r="JKW200" s="47"/>
      <c r="JKX200" s="48"/>
      <c r="JKY200" s="46"/>
      <c r="JKZ200" s="47"/>
      <c r="JLA200" s="47"/>
      <c r="JLB200" s="47"/>
      <c r="JLC200" s="47"/>
      <c r="JLD200" s="47"/>
      <c r="JLE200" s="48"/>
      <c r="JLF200" s="46"/>
      <c r="JLG200" s="47"/>
      <c r="JLH200" s="47"/>
      <c r="JLI200" s="47"/>
      <c r="JLJ200" s="47"/>
      <c r="JLK200" s="47"/>
      <c r="JLL200" s="48"/>
      <c r="JLM200" s="46"/>
      <c r="JLN200" s="47"/>
      <c r="JLO200" s="47"/>
      <c r="JLP200" s="47"/>
      <c r="JLQ200" s="47"/>
      <c r="JLR200" s="47"/>
      <c r="JLS200" s="48"/>
      <c r="JLT200" s="46"/>
      <c r="JLU200" s="47"/>
      <c r="JLV200" s="47"/>
      <c r="JLW200" s="47"/>
      <c r="JLX200" s="47"/>
      <c r="JLY200" s="47"/>
      <c r="JLZ200" s="48"/>
      <c r="JMA200" s="46"/>
      <c r="JMB200" s="47"/>
      <c r="JMC200" s="47"/>
      <c r="JMD200" s="47"/>
      <c r="JME200" s="47"/>
      <c r="JMF200" s="47"/>
      <c r="JMG200" s="48"/>
      <c r="JMH200" s="46"/>
      <c r="JMI200" s="47"/>
      <c r="JMJ200" s="47"/>
      <c r="JMK200" s="47"/>
      <c r="JML200" s="47"/>
      <c r="JMM200" s="47"/>
      <c r="JMN200" s="48"/>
      <c r="JMO200" s="46"/>
      <c r="JMP200" s="47"/>
      <c r="JMQ200" s="47"/>
      <c r="JMR200" s="47"/>
      <c r="JMS200" s="47"/>
      <c r="JMT200" s="47"/>
      <c r="JMU200" s="48"/>
      <c r="JMV200" s="46"/>
      <c r="JMW200" s="47"/>
      <c r="JMX200" s="47"/>
      <c r="JMY200" s="47"/>
      <c r="JMZ200" s="47"/>
      <c r="JNA200" s="47"/>
      <c r="JNB200" s="48"/>
      <c r="JNC200" s="46"/>
      <c r="JND200" s="47"/>
      <c r="JNE200" s="47"/>
      <c r="JNF200" s="47"/>
      <c r="JNG200" s="47"/>
      <c r="JNH200" s="47"/>
      <c r="JNI200" s="48"/>
      <c r="JNJ200" s="46"/>
      <c r="JNK200" s="47"/>
      <c r="JNL200" s="47"/>
      <c r="JNM200" s="47"/>
      <c r="JNN200" s="47"/>
      <c r="JNO200" s="47"/>
      <c r="JNP200" s="48"/>
      <c r="JNQ200" s="46"/>
      <c r="JNR200" s="47"/>
      <c r="JNS200" s="47"/>
      <c r="JNT200" s="47"/>
      <c r="JNU200" s="47"/>
      <c r="JNV200" s="47"/>
      <c r="JNW200" s="48"/>
      <c r="JNX200" s="46"/>
      <c r="JNY200" s="47"/>
      <c r="JNZ200" s="47"/>
      <c r="JOA200" s="47"/>
      <c r="JOB200" s="47"/>
      <c r="JOC200" s="47"/>
      <c r="JOD200" s="48"/>
      <c r="JOE200" s="46"/>
      <c r="JOF200" s="47"/>
      <c r="JOG200" s="47"/>
      <c r="JOH200" s="47"/>
      <c r="JOI200" s="47"/>
      <c r="JOJ200" s="47"/>
      <c r="JOK200" s="48"/>
      <c r="JOL200" s="46"/>
      <c r="JOM200" s="47"/>
      <c r="JON200" s="47"/>
      <c r="JOO200" s="47"/>
      <c r="JOP200" s="47"/>
      <c r="JOQ200" s="47"/>
      <c r="JOR200" s="48"/>
      <c r="JOS200" s="46"/>
      <c r="JOT200" s="47"/>
      <c r="JOU200" s="47"/>
      <c r="JOV200" s="47"/>
      <c r="JOW200" s="47"/>
      <c r="JOX200" s="47"/>
      <c r="JOY200" s="48"/>
      <c r="JOZ200" s="46"/>
      <c r="JPA200" s="47"/>
      <c r="JPB200" s="47"/>
      <c r="JPC200" s="47"/>
      <c r="JPD200" s="47"/>
      <c r="JPE200" s="47"/>
      <c r="JPF200" s="48"/>
      <c r="JPG200" s="46"/>
      <c r="JPH200" s="47"/>
      <c r="JPI200" s="47"/>
      <c r="JPJ200" s="47"/>
      <c r="JPK200" s="47"/>
      <c r="JPL200" s="47"/>
      <c r="JPM200" s="48"/>
      <c r="JPN200" s="46"/>
      <c r="JPO200" s="47"/>
      <c r="JPP200" s="47"/>
      <c r="JPQ200" s="47"/>
      <c r="JPR200" s="47"/>
      <c r="JPS200" s="47"/>
      <c r="JPT200" s="48"/>
      <c r="JPU200" s="46"/>
      <c r="JPV200" s="47"/>
      <c r="JPW200" s="47"/>
      <c r="JPX200" s="47"/>
      <c r="JPY200" s="47"/>
      <c r="JPZ200" s="47"/>
      <c r="JQA200" s="48"/>
      <c r="JQB200" s="46"/>
      <c r="JQC200" s="47"/>
      <c r="JQD200" s="47"/>
      <c r="JQE200" s="47"/>
      <c r="JQF200" s="47"/>
      <c r="JQG200" s="47"/>
      <c r="JQH200" s="48"/>
      <c r="JQI200" s="46"/>
      <c r="JQJ200" s="47"/>
      <c r="JQK200" s="47"/>
      <c r="JQL200" s="47"/>
      <c r="JQM200" s="47"/>
      <c r="JQN200" s="47"/>
      <c r="JQO200" s="48"/>
      <c r="JQP200" s="46"/>
      <c r="JQQ200" s="47"/>
      <c r="JQR200" s="47"/>
      <c r="JQS200" s="47"/>
      <c r="JQT200" s="47"/>
      <c r="JQU200" s="47"/>
      <c r="JQV200" s="48"/>
      <c r="JQW200" s="46"/>
      <c r="JQX200" s="47"/>
      <c r="JQY200" s="47"/>
      <c r="JQZ200" s="47"/>
      <c r="JRA200" s="47"/>
      <c r="JRB200" s="47"/>
      <c r="JRC200" s="48"/>
      <c r="JRD200" s="46"/>
      <c r="JRE200" s="47"/>
      <c r="JRF200" s="47"/>
      <c r="JRG200" s="47"/>
      <c r="JRH200" s="47"/>
      <c r="JRI200" s="47"/>
      <c r="JRJ200" s="48"/>
      <c r="JRK200" s="46"/>
      <c r="JRL200" s="47"/>
      <c r="JRM200" s="47"/>
      <c r="JRN200" s="47"/>
      <c r="JRO200" s="47"/>
      <c r="JRP200" s="47"/>
      <c r="JRQ200" s="48"/>
      <c r="JRR200" s="46"/>
      <c r="JRS200" s="47"/>
      <c r="JRT200" s="47"/>
      <c r="JRU200" s="47"/>
      <c r="JRV200" s="47"/>
      <c r="JRW200" s="47"/>
      <c r="JRX200" s="48"/>
      <c r="JRY200" s="46"/>
      <c r="JRZ200" s="47"/>
      <c r="JSA200" s="47"/>
      <c r="JSB200" s="47"/>
      <c r="JSC200" s="47"/>
      <c r="JSD200" s="47"/>
      <c r="JSE200" s="48"/>
      <c r="JSF200" s="46"/>
      <c r="JSG200" s="47"/>
      <c r="JSH200" s="47"/>
      <c r="JSI200" s="47"/>
      <c r="JSJ200" s="47"/>
      <c r="JSK200" s="47"/>
      <c r="JSL200" s="48"/>
      <c r="JSM200" s="46"/>
      <c r="JSN200" s="47"/>
      <c r="JSO200" s="47"/>
      <c r="JSP200" s="47"/>
      <c r="JSQ200" s="47"/>
      <c r="JSR200" s="47"/>
      <c r="JSS200" s="48"/>
      <c r="JST200" s="46"/>
      <c r="JSU200" s="47"/>
      <c r="JSV200" s="47"/>
      <c r="JSW200" s="47"/>
      <c r="JSX200" s="47"/>
      <c r="JSY200" s="47"/>
      <c r="JSZ200" s="48"/>
      <c r="JTA200" s="46"/>
      <c r="JTB200" s="47"/>
      <c r="JTC200" s="47"/>
      <c r="JTD200" s="47"/>
      <c r="JTE200" s="47"/>
      <c r="JTF200" s="47"/>
      <c r="JTG200" s="48"/>
      <c r="JTH200" s="46"/>
      <c r="JTI200" s="47"/>
      <c r="JTJ200" s="47"/>
      <c r="JTK200" s="47"/>
      <c r="JTL200" s="47"/>
      <c r="JTM200" s="47"/>
      <c r="JTN200" s="48"/>
      <c r="JTO200" s="46"/>
      <c r="JTP200" s="47"/>
      <c r="JTQ200" s="47"/>
      <c r="JTR200" s="47"/>
      <c r="JTS200" s="47"/>
      <c r="JTT200" s="47"/>
      <c r="JTU200" s="48"/>
      <c r="JTV200" s="46"/>
      <c r="JTW200" s="47"/>
      <c r="JTX200" s="47"/>
      <c r="JTY200" s="47"/>
      <c r="JTZ200" s="47"/>
      <c r="JUA200" s="47"/>
      <c r="JUB200" s="48"/>
      <c r="JUC200" s="46"/>
      <c r="JUD200" s="47"/>
      <c r="JUE200" s="47"/>
      <c r="JUF200" s="47"/>
      <c r="JUG200" s="47"/>
      <c r="JUH200" s="47"/>
      <c r="JUI200" s="48"/>
      <c r="JUJ200" s="46"/>
      <c r="JUK200" s="47"/>
      <c r="JUL200" s="47"/>
      <c r="JUM200" s="47"/>
      <c r="JUN200" s="47"/>
      <c r="JUO200" s="47"/>
      <c r="JUP200" s="48"/>
      <c r="JUQ200" s="46"/>
      <c r="JUR200" s="47"/>
      <c r="JUS200" s="47"/>
      <c r="JUT200" s="47"/>
      <c r="JUU200" s="47"/>
      <c r="JUV200" s="47"/>
      <c r="JUW200" s="48"/>
      <c r="JUX200" s="46"/>
      <c r="JUY200" s="47"/>
      <c r="JUZ200" s="47"/>
      <c r="JVA200" s="47"/>
      <c r="JVB200" s="47"/>
      <c r="JVC200" s="47"/>
      <c r="JVD200" s="48"/>
      <c r="JVE200" s="46"/>
      <c r="JVF200" s="47"/>
      <c r="JVG200" s="47"/>
      <c r="JVH200" s="47"/>
      <c r="JVI200" s="47"/>
      <c r="JVJ200" s="47"/>
      <c r="JVK200" s="48"/>
      <c r="JVL200" s="46"/>
      <c r="JVM200" s="47"/>
      <c r="JVN200" s="47"/>
      <c r="JVO200" s="47"/>
      <c r="JVP200" s="47"/>
      <c r="JVQ200" s="47"/>
      <c r="JVR200" s="48"/>
      <c r="JVS200" s="46"/>
      <c r="JVT200" s="47"/>
      <c r="JVU200" s="47"/>
      <c r="JVV200" s="47"/>
      <c r="JVW200" s="47"/>
      <c r="JVX200" s="47"/>
      <c r="JVY200" s="48"/>
      <c r="JVZ200" s="46"/>
      <c r="JWA200" s="47"/>
      <c r="JWB200" s="47"/>
      <c r="JWC200" s="47"/>
      <c r="JWD200" s="47"/>
      <c r="JWE200" s="47"/>
      <c r="JWF200" s="48"/>
      <c r="JWG200" s="46"/>
      <c r="JWH200" s="47"/>
      <c r="JWI200" s="47"/>
      <c r="JWJ200" s="47"/>
      <c r="JWK200" s="47"/>
      <c r="JWL200" s="47"/>
      <c r="JWM200" s="48"/>
      <c r="JWN200" s="46"/>
      <c r="JWO200" s="47"/>
      <c r="JWP200" s="47"/>
      <c r="JWQ200" s="47"/>
      <c r="JWR200" s="47"/>
      <c r="JWS200" s="47"/>
      <c r="JWT200" s="48"/>
      <c r="JWU200" s="46"/>
      <c r="JWV200" s="47"/>
      <c r="JWW200" s="47"/>
      <c r="JWX200" s="47"/>
      <c r="JWY200" s="47"/>
      <c r="JWZ200" s="47"/>
      <c r="JXA200" s="48"/>
      <c r="JXB200" s="46"/>
      <c r="JXC200" s="47"/>
      <c r="JXD200" s="47"/>
      <c r="JXE200" s="47"/>
      <c r="JXF200" s="47"/>
      <c r="JXG200" s="47"/>
      <c r="JXH200" s="48"/>
      <c r="JXI200" s="46"/>
      <c r="JXJ200" s="47"/>
      <c r="JXK200" s="47"/>
      <c r="JXL200" s="47"/>
      <c r="JXM200" s="47"/>
      <c r="JXN200" s="47"/>
      <c r="JXO200" s="48"/>
      <c r="JXP200" s="46"/>
      <c r="JXQ200" s="47"/>
      <c r="JXR200" s="47"/>
      <c r="JXS200" s="47"/>
      <c r="JXT200" s="47"/>
      <c r="JXU200" s="47"/>
      <c r="JXV200" s="48"/>
      <c r="JXW200" s="46"/>
      <c r="JXX200" s="47"/>
      <c r="JXY200" s="47"/>
      <c r="JXZ200" s="47"/>
      <c r="JYA200" s="47"/>
      <c r="JYB200" s="47"/>
      <c r="JYC200" s="48"/>
      <c r="JYD200" s="46"/>
      <c r="JYE200" s="47"/>
      <c r="JYF200" s="47"/>
      <c r="JYG200" s="47"/>
      <c r="JYH200" s="47"/>
      <c r="JYI200" s="47"/>
      <c r="JYJ200" s="48"/>
      <c r="JYK200" s="46"/>
      <c r="JYL200" s="47"/>
      <c r="JYM200" s="47"/>
      <c r="JYN200" s="47"/>
      <c r="JYO200" s="47"/>
      <c r="JYP200" s="47"/>
      <c r="JYQ200" s="48"/>
      <c r="JYR200" s="46"/>
      <c r="JYS200" s="47"/>
      <c r="JYT200" s="47"/>
      <c r="JYU200" s="47"/>
      <c r="JYV200" s="47"/>
      <c r="JYW200" s="47"/>
      <c r="JYX200" s="48"/>
      <c r="JYY200" s="46"/>
      <c r="JYZ200" s="47"/>
      <c r="JZA200" s="47"/>
      <c r="JZB200" s="47"/>
      <c r="JZC200" s="47"/>
      <c r="JZD200" s="47"/>
      <c r="JZE200" s="48"/>
      <c r="JZF200" s="46"/>
      <c r="JZG200" s="47"/>
      <c r="JZH200" s="47"/>
      <c r="JZI200" s="47"/>
      <c r="JZJ200" s="47"/>
      <c r="JZK200" s="47"/>
      <c r="JZL200" s="48"/>
      <c r="JZM200" s="46"/>
      <c r="JZN200" s="47"/>
      <c r="JZO200" s="47"/>
      <c r="JZP200" s="47"/>
      <c r="JZQ200" s="47"/>
      <c r="JZR200" s="47"/>
      <c r="JZS200" s="48"/>
      <c r="JZT200" s="46"/>
      <c r="JZU200" s="47"/>
      <c r="JZV200" s="47"/>
      <c r="JZW200" s="47"/>
      <c r="JZX200" s="47"/>
      <c r="JZY200" s="47"/>
      <c r="JZZ200" s="48"/>
      <c r="KAA200" s="46"/>
      <c r="KAB200" s="47"/>
      <c r="KAC200" s="47"/>
      <c r="KAD200" s="47"/>
      <c r="KAE200" s="47"/>
      <c r="KAF200" s="47"/>
      <c r="KAG200" s="48"/>
      <c r="KAH200" s="46"/>
      <c r="KAI200" s="47"/>
      <c r="KAJ200" s="47"/>
      <c r="KAK200" s="47"/>
      <c r="KAL200" s="47"/>
      <c r="KAM200" s="47"/>
      <c r="KAN200" s="48"/>
      <c r="KAO200" s="46"/>
      <c r="KAP200" s="47"/>
      <c r="KAQ200" s="47"/>
      <c r="KAR200" s="47"/>
      <c r="KAS200" s="47"/>
      <c r="KAT200" s="47"/>
      <c r="KAU200" s="48"/>
      <c r="KAV200" s="46"/>
      <c r="KAW200" s="47"/>
      <c r="KAX200" s="47"/>
      <c r="KAY200" s="47"/>
      <c r="KAZ200" s="47"/>
      <c r="KBA200" s="47"/>
      <c r="KBB200" s="48"/>
      <c r="KBC200" s="46"/>
      <c r="KBD200" s="47"/>
      <c r="KBE200" s="47"/>
      <c r="KBF200" s="47"/>
      <c r="KBG200" s="47"/>
      <c r="KBH200" s="47"/>
      <c r="KBI200" s="48"/>
      <c r="KBJ200" s="46"/>
      <c r="KBK200" s="47"/>
      <c r="KBL200" s="47"/>
      <c r="KBM200" s="47"/>
      <c r="KBN200" s="47"/>
      <c r="KBO200" s="47"/>
      <c r="KBP200" s="48"/>
      <c r="KBQ200" s="46"/>
      <c r="KBR200" s="47"/>
      <c r="KBS200" s="47"/>
      <c r="KBT200" s="47"/>
      <c r="KBU200" s="47"/>
      <c r="KBV200" s="47"/>
      <c r="KBW200" s="48"/>
      <c r="KBX200" s="46"/>
      <c r="KBY200" s="47"/>
      <c r="KBZ200" s="47"/>
      <c r="KCA200" s="47"/>
      <c r="KCB200" s="47"/>
      <c r="KCC200" s="47"/>
      <c r="KCD200" s="48"/>
      <c r="KCE200" s="46"/>
      <c r="KCF200" s="47"/>
      <c r="KCG200" s="47"/>
      <c r="KCH200" s="47"/>
      <c r="KCI200" s="47"/>
      <c r="KCJ200" s="47"/>
      <c r="KCK200" s="48"/>
      <c r="KCL200" s="46"/>
      <c r="KCM200" s="47"/>
      <c r="KCN200" s="47"/>
      <c r="KCO200" s="47"/>
      <c r="KCP200" s="47"/>
      <c r="KCQ200" s="47"/>
      <c r="KCR200" s="48"/>
      <c r="KCS200" s="46"/>
      <c r="KCT200" s="47"/>
      <c r="KCU200" s="47"/>
      <c r="KCV200" s="47"/>
      <c r="KCW200" s="47"/>
      <c r="KCX200" s="47"/>
      <c r="KCY200" s="48"/>
      <c r="KCZ200" s="46"/>
      <c r="KDA200" s="47"/>
      <c r="KDB200" s="47"/>
      <c r="KDC200" s="47"/>
      <c r="KDD200" s="47"/>
      <c r="KDE200" s="47"/>
      <c r="KDF200" s="48"/>
      <c r="KDG200" s="46"/>
      <c r="KDH200" s="47"/>
      <c r="KDI200" s="47"/>
      <c r="KDJ200" s="47"/>
      <c r="KDK200" s="47"/>
      <c r="KDL200" s="47"/>
      <c r="KDM200" s="48"/>
      <c r="KDN200" s="46"/>
      <c r="KDO200" s="47"/>
      <c r="KDP200" s="47"/>
      <c r="KDQ200" s="47"/>
      <c r="KDR200" s="47"/>
      <c r="KDS200" s="47"/>
      <c r="KDT200" s="48"/>
      <c r="KDU200" s="46"/>
      <c r="KDV200" s="47"/>
      <c r="KDW200" s="47"/>
      <c r="KDX200" s="47"/>
      <c r="KDY200" s="47"/>
      <c r="KDZ200" s="47"/>
      <c r="KEA200" s="48"/>
      <c r="KEB200" s="46"/>
      <c r="KEC200" s="47"/>
      <c r="KED200" s="47"/>
      <c r="KEE200" s="47"/>
      <c r="KEF200" s="47"/>
      <c r="KEG200" s="47"/>
      <c r="KEH200" s="48"/>
      <c r="KEI200" s="46"/>
      <c r="KEJ200" s="47"/>
      <c r="KEK200" s="47"/>
      <c r="KEL200" s="47"/>
      <c r="KEM200" s="47"/>
      <c r="KEN200" s="47"/>
      <c r="KEO200" s="48"/>
      <c r="KEP200" s="46"/>
      <c r="KEQ200" s="47"/>
      <c r="KER200" s="47"/>
      <c r="KES200" s="47"/>
      <c r="KET200" s="47"/>
      <c r="KEU200" s="47"/>
      <c r="KEV200" s="48"/>
      <c r="KEW200" s="46"/>
      <c r="KEX200" s="47"/>
      <c r="KEY200" s="47"/>
      <c r="KEZ200" s="47"/>
      <c r="KFA200" s="47"/>
      <c r="KFB200" s="47"/>
      <c r="KFC200" s="48"/>
      <c r="KFD200" s="46"/>
      <c r="KFE200" s="47"/>
      <c r="KFF200" s="47"/>
      <c r="KFG200" s="47"/>
      <c r="KFH200" s="47"/>
      <c r="KFI200" s="47"/>
      <c r="KFJ200" s="48"/>
      <c r="KFK200" s="46"/>
      <c r="KFL200" s="47"/>
      <c r="KFM200" s="47"/>
      <c r="KFN200" s="47"/>
      <c r="KFO200" s="47"/>
      <c r="KFP200" s="47"/>
      <c r="KFQ200" s="48"/>
      <c r="KFR200" s="46"/>
      <c r="KFS200" s="47"/>
      <c r="KFT200" s="47"/>
      <c r="KFU200" s="47"/>
      <c r="KFV200" s="47"/>
      <c r="KFW200" s="47"/>
      <c r="KFX200" s="48"/>
      <c r="KFY200" s="46"/>
      <c r="KFZ200" s="47"/>
      <c r="KGA200" s="47"/>
      <c r="KGB200" s="47"/>
      <c r="KGC200" s="47"/>
      <c r="KGD200" s="47"/>
      <c r="KGE200" s="48"/>
      <c r="KGF200" s="46"/>
      <c r="KGG200" s="47"/>
      <c r="KGH200" s="47"/>
      <c r="KGI200" s="47"/>
      <c r="KGJ200" s="47"/>
      <c r="KGK200" s="47"/>
      <c r="KGL200" s="48"/>
      <c r="KGM200" s="46"/>
      <c r="KGN200" s="47"/>
      <c r="KGO200" s="47"/>
      <c r="KGP200" s="47"/>
      <c r="KGQ200" s="47"/>
      <c r="KGR200" s="47"/>
      <c r="KGS200" s="48"/>
      <c r="KGT200" s="46"/>
      <c r="KGU200" s="47"/>
      <c r="KGV200" s="47"/>
      <c r="KGW200" s="47"/>
      <c r="KGX200" s="47"/>
      <c r="KGY200" s="47"/>
      <c r="KGZ200" s="48"/>
      <c r="KHA200" s="46"/>
      <c r="KHB200" s="47"/>
      <c r="KHC200" s="47"/>
      <c r="KHD200" s="47"/>
      <c r="KHE200" s="47"/>
      <c r="KHF200" s="47"/>
      <c r="KHG200" s="48"/>
      <c r="KHH200" s="46"/>
      <c r="KHI200" s="47"/>
      <c r="KHJ200" s="47"/>
      <c r="KHK200" s="47"/>
      <c r="KHL200" s="47"/>
      <c r="KHM200" s="47"/>
      <c r="KHN200" s="48"/>
      <c r="KHO200" s="46"/>
      <c r="KHP200" s="47"/>
      <c r="KHQ200" s="47"/>
      <c r="KHR200" s="47"/>
      <c r="KHS200" s="47"/>
      <c r="KHT200" s="47"/>
      <c r="KHU200" s="48"/>
      <c r="KHV200" s="46"/>
      <c r="KHW200" s="47"/>
      <c r="KHX200" s="47"/>
      <c r="KHY200" s="47"/>
      <c r="KHZ200" s="47"/>
      <c r="KIA200" s="47"/>
      <c r="KIB200" s="48"/>
      <c r="KIC200" s="46"/>
      <c r="KID200" s="47"/>
      <c r="KIE200" s="47"/>
      <c r="KIF200" s="47"/>
      <c r="KIG200" s="47"/>
      <c r="KIH200" s="47"/>
      <c r="KII200" s="48"/>
      <c r="KIJ200" s="46"/>
      <c r="KIK200" s="47"/>
      <c r="KIL200" s="47"/>
      <c r="KIM200" s="47"/>
      <c r="KIN200" s="47"/>
      <c r="KIO200" s="47"/>
      <c r="KIP200" s="48"/>
      <c r="KIQ200" s="46"/>
      <c r="KIR200" s="47"/>
      <c r="KIS200" s="47"/>
      <c r="KIT200" s="47"/>
      <c r="KIU200" s="47"/>
      <c r="KIV200" s="47"/>
      <c r="KIW200" s="48"/>
      <c r="KIX200" s="46"/>
      <c r="KIY200" s="47"/>
      <c r="KIZ200" s="47"/>
      <c r="KJA200" s="47"/>
      <c r="KJB200" s="47"/>
      <c r="KJC200" s="47"/>
      <c r="KJD200" s="48"/>
      <c r="KJE200" s="46"/>
      <c r="KJF200" s="47"/>
      <c r="KJG200" s="47"/>
      <c r="KJH200" s="47"/>
      <c r="KJI200" s="47"/>
      <c r="KJJ200" s="47"/>
      <c r="KJK200" s="48"/>
      <c r="KJL200" s="46"/>
      <c r="KJM200" s="47"/>
      <c r="KJN200" s="47"/>
      <c r="KJO200" s="47"/>
      <c r="KJP200" s="47"/>
      <c r="KJQ200" s="47"/>
      <c r="KJR200" s="48"/>
      <c r="KJS200" s="46"/>
      <c r="KJT200" s="47"/>
      <c r="KJU200" s="47"/>
      <c r="KJV200" s="47"/>
      <c r="KJW200" s="47"/>
      <c r="KJX200" s="47"/>
      <c r="KJY200" s="48"/>
      <c r="KJZ200" s="46"/>
      <c r="KKA200" s="47"/>
      <c r="KKB200" s="47"/>
      <c r="KKC200" s="47"/>
      <c r="KKD200" s="47"/>
      <c r="KKE200" s="47"/>
      <c r="KKF200" s="48"/>
      <c r="KKG200" s="46"/>
      <c r="KKH200" s="47"/>
      <c r="KKI200" s="47"/>
      <c r="KKJ200" s="47"/>
      <c r="KKK200" s="47"/>
      <c r="KKL200" s="47"/>
      <c r="KKM200" s="48"/>
      <c r="KKN200" s="46"/>
      <c r="KKO200" s="47"/>
      <c r="KKP200" s="47"/>
      <c r="KKQ200" s="47"/>
      <c r="KKR200" s="47"/>
      <c r="KKS200" s="47"/>
      <c r="KKT200" s="48"/>
      <c r="KKU200" s="46"/>
      <c r="KKV200" s="47"/>
      <c r="KKW200" s="47"/>
      <c r="KKX200" s="47"/>
      <c r="KKY200" s="47"/>
      <c r="KKZ200" s="47"/>
      <c r="KLA200" s="48"/>
      <c r="KLB200" s="46"/>
      <c r="KLC200" s="47"/>
      <c r="KLD200" s="47"/>
      <c r="KLE200" s="47"/>
      <c r="KLF200" s="47"/>
      <c r="KLG200" s="47"/>
      <c r="KLH200" s="48"/>
      <c r="KLI200" s="46"/>
      <c r="KLJ200" s="47"/>
      <c r="KLK200" s="47"/>
      <c r="KLL200" s="47"/>
      <c r="KLM200" s="47"/>
      <c r="KLN200" s="47"/>
      <c r="KLO200" s="48"/>
      <c r="KLP200" s="46"/>
      <c r="KLQ200" s="47"/>
      <c r="KLR200" s="47"/>
      <c r="KLS200" s="47"/>
      <c r="KLT200" s="47"/>
      <c r="KLU200" s="47"/>
      <c r="KLV200" s="48"/>
      <c r="KLW200" s="46"/>
      <c r="KLX200" s="47"/>
      <c r="KLY200" s="47"/>
      <c r="KLZ200" s="47"/>
      <c r="KMA200" s="47"/>
      <c r="KMB200" s="47"/>
      <c r="KMC200" s="48"/>
      <c r="KMD200" s="46"/>
      <c r="KME200" s="47"/>
      <c r="KMF200" s="47"/>
      <c r="KMG200" s="47"/>
      <c r="KMH200" s="47"/>
      <c r="KMI200" s="47"/>
      <c r="KMJ200" s="48"/>
      <c r="KMK200" s="46"/>
      <c r="KML200" s="47"/>
      <c r="KMM200" s="47"/>
      <c r="KMN200" s="47"/>
      <c r="KMO200" s="47"/>
      <c r="KMP200" s="47"/>
      <c r="KMQ200" s="48"/>
      <c r="KMR200" s="46"/>
      <c r="KMS200" s="47"/>
      <c r="KMT200" s="47"/>
      <c r="KMU200" s="47"/>
      <c r="KMV200" s="47"/>
      <c r="KMW200" s="47"/>
      <c r="KMX200" s="48"/>
      <c r="KMY200" s="46"/>
      <c r="KMZ200" s="47"/>
      <c r="KNA200" s="47"/>
      <c r="KNB200" s="47"/>
      <c r="KNC200" s="47"/>
      <c r="KND200" s="47"/>
      <c r="KNE200" s="48"/>
      <c r="KNF200" s="46"/>
      <c r="KNG200" s="47"/>
      <c r="KNH200" s="47"/>
      <c r="KNI200" s="47"/>
      <c r="KNJ200" s="47"/>
      <c r="KNK200" s="47"/>
      <c r="KNL200" s="48"/>
      <c r="KNM200" s="46"/>
      <c r="KNN200" s="47"/>
      <c r="KNO200" s="47"/>
      <c r="KNP200" s="47"/>
      <c r="KNQ200" s="47"/>
      <c r="KNR200" s="47"/>
      <c r="KNS200" s="48"/>
      <c r="KNT200" s="46"/>
      <c r="KNU200" s="47"/>
      <c r="KNV200" s="47"/>
      <c r="KNW200" s="47"/>
      <c r="KNX200" s="47"/>
      <c r="KNY200" s="47"/>
      <c r="KNZ200" s="48"/>
      <c r="KOA200" s="46"/>
      <c r="KOB200" s="47"/>
      <c r="KOC200" s="47"/>
      <c r="KOD200" s="47"/>
      <c r="KOE200" s="47"/>
      <c r="KOF200" s="47"/>
      <c r="KOG200" s="48"/>
      <c r="KOH200" s="46"/>
      <c r="KOI200" s="47"/>
      <c r="KOJ200" s="47"/>
      <c r="KOK200" s="47"/>
      <c r="KOL200" s="47"/>
      <c r="KOM200" s="47"/>
      <c r="KON200" s="48"/>
      <c r="KOO200" s="46"/>
      <c r="KOP200" s="47"/>
      <c r="KOQ200" s="47"/>
      <c r="KOR200" s="47"/>
      <c r="KOS200" s="47"/>
      <c r="KOT200" s="47"/>
      <c r="KOU200" s="48"/>
      <c r="KOV200" s="46"/>
      <c r="KOW200" s="47"/>
      <c r="KOX200" s="47"/>
      <c r="KOY200" s="47"/>
      <c r="KOZ200" s="47"/>
      <c r="KPA200" s="47"/>
      <c r="KPB200" s="48"/>
      <c r="KPC200" s="46"/>
      <c r="KPD200" s="47"/>
      <c r="KPE200" s="47"/>
      <c r="KPF200" s="47"/>
      <c r="KPG200" s="47"/>
      <c r="KPH200" s="47"/>
      <c r="KPI200" s="48"/>
      <c r="KPJ200" s="46"/>
      <c r="KPK200" s="47"/>
      <c r="KPL200" s="47"/>
      <c r="KPM200" s="47"/>
      <c r="KPN200" s="47"/>
      <c r="KPO200" s="47"/>
      <c r="KPP200" s="48"/>
      <c r="KPQ200" s="46"/>
      <c r="KPR200" s="47"/>
      <c r="KPS200" s="47"/>
      <c r="KPT200" s="47"/>
      <c r="KPU200" s="47"/>
      <c r="KPV200" s="47"/>
      <c r="KPW200" s="48"/>
      <c r="KPX200" s="46"/>
      <c r="KPY200" s="47"/>
      <c r="KPZ200" s="47"/>
      <c r="KQA200" s="47"/>
      <c r="KQB200" s="47"/>
      <c r="KQC200" s="47"/>
      <c r="KQD200" s="48"/>
      <c r="KQE200" s="46"/>
      <c r="KQF200" s="47"/>
      <c r="KQG200" s="47"/>
      <c r="KQH200" s="47"/>
      <c r="KQI200" s="47"/>
      <c r="KQJ200" s="47"/>
      <c r="KQK200" s="48"/>
      <c r="KQL200" s="46"/>
      <c r="KQM200" s="47"/>
      <c r="KQN200" s="47"/>
      <c r="KQO200" s="47"/>
      <c r="KQP200" s="47"/>
      <c r="KQQ200" s="47"/>
      <c r="KQR200" s="48"/>
      <c r="KQS200" s="46"/>
      <c r="KQT200" s="47"/>
      <c r="KQU200" s="47"/>
      <c r="KQV200" s="47"/>
      <c r="KQW200" s="47"/>
      <c r="KQX200" s="47"/>
      <c r="KQY200" s="48"/>
      <c r="KQZ200" s="46"/>
      <c r="KRA200" s="47"/>
      <c r="KRB200" s="47"/>
      <c r="KRC200" s="47"/>
      <c r="KRD200" s="47"/>
      <c r="KRE200" s="47"/>
      <c r="KRF200" s="48"/>
      <c r="KRG200" s="46"/>
      <c r="KRH200" s="47"/>
      <c r="KRI200" s="47"/>
      <c r="KRJ200" s="47"/>
      <c r="KRK200" s="47"/>
      <c r="KRL200" s="47"/>
      <c r="KRM200" s="48"/>
      <c r="KRN200" s="46"/>
      <c r="KRO200" s="47"/>
      <c r="KRP200" s="47"/>
      <c r="KRQ200" s="47"/>
      <c r="KRR200" s="47"/>
      <c r="KRS200" s="47"/>
      <c r="KRT200" s="48"/>
      <c r="KRU200" s="46"/>
      <c r="KRV200" s="47"/>
      <c r="KRW200" s="47"/>
      <c r="KRX200" s="47"/>
      <c r="KRY200" s="47"/>
      <c r="KRZ200" s="47"/>
      <c r="KSA200" s="48"/>
      <c r="KSB200" s="46"/>
      <c r="KSC200" s="47"/>
      <c r="KSD200" s="47"/>
      <c r="KSE200" s="47"/>
      <c r="KSF200" s="47"/>
      <c r="KSG200" s="47"/>
      <c r="KSH200" s="48"/>
      <c r="KSI200" s="46"/>
      <c r="KSJ200" s="47"/>
      <c r="KSK200" s="47"/>
      <c r="KSL200" s="47"/>
      <c r="KSM200" s="47"/>
      <c r="KSN200" s="47"/>
      <c r="KSO200" s="48"/>
      <c r="KSP200" s="46"/>
      <c r="KSQ200" s="47"/>
      <c r="KSR200" s="47"/>
      <c r="KSS200" s="47"/>
      <c r="KST200" s="47"/>
      <c r="KSU200" s="47"/>
      <c r="KSV200" s="48"/>
      <c r="KSW200" s="46"/>
      <c r="KSX200" s="47"/>
      <c r="KSY200" s="47"/>
      <c r="KSZ200" s="47"/>
      <c r="KTA200" s="47"/>
      <c r="KTB200" s="47"/>
      <c r="KTC200" s="48"/>
      <c r="KTD200" s="46"/>
      <c r="KTE200" s="47"/>
      <c r="KTF200" s="47"/>
      <c r="KTG200" s="47"/>
      <c r="KTH200" s="47"/>
      <c r="KTI200" s="47"/>
      <c r="KTJ200" s="48"/>
      <c r="KTK200" s="46"/>
      <c r="KTL200" s="47"/>
      <c r="KTM200" s="47"/>
      <c r="KTN200" s="47"/>
      <c r="KTO200" s="47"/>
      <c r="KTP200" s="47"/>
      <c r="KTQ200" s="48"/>
      <c r="KTR200" s="46"/>
      <c r="KTS200" s="47"/>
      <c r="KTT200" s="47"/>
      <c r="KTU200" s="47"/>
      <c r="KTV200" s="47"/>
      <c r="KTW200" s="47"/>
      <c r="KTX200" s="48"/>
      <c r="KTY200" s="46"/>
      <c r="KTZ200" s="47"/>
      <c r="KUA200" s="47"/>
      <c r="KUB200" s="47"/>
      <c r="KUC200" s="47"/>
      <c r="KUD200" s="47"/>
      <c r="KUE200" s="48"/>
      <c r="KUF200" s="46"/>
      <c r="KUG200" s="47"/>
      <c r="KUH200" s="47"/>
      <c r="KUI200" s="47"/>
      <c r="KUJ200" s="47"/>
      <c r="KUK200" s="47"/>
      <c r="KUL200" s="48"/>
      <c r="KUM200" s="46"/>
      <c r="KUN200" s="47"/>
      <c r="KUO200" s="47"/>
      <c r="KUP200" s="47"/>
      <c r="KUQ200" s="47"/>
      <c r="KUR200" s="47"/>
      <c r="KUS200" s="48"/>
      <c r="KUT200" s="46"/>
      <c r="KUU200" s="47"/>
      <c r="KUV200" s="47"/>
      <c r="KUW200" s="47"/>
      <c r="KUX200" s="47"/>
      <c r="KUY200" s="47"/>
      <c r="KUZ200" s="48"/>
      <c r="KVA200" s="46"/>
      <c r="KVB200" s="47"/>
      <c r="KVC200" s="47"/>
      <c r="KVD200" s="47"/>
      <c r="KVE200" s="47"/>
      <c r="KVF200" s="47"/>
      <c r="KVG200" s="48"/>
      <c r="KVH200" s="46"/>
      <c r="KVI200" s="47"/>
      <c r="KVJ200" s="47"/>
      <c r="KVK200" s="47"/>
      <c r="KVL200" s="47"/>
      <c r="KVM200" s="47"/>
      <c r="KVN200" s="48"/>
      <c r="KVO200" s="46"/>
      <c r="KVP200" s="47"/>
      <c r="KVQ200" s="47"/>
      <c r="KVR200" s="47"/>
      <c r="KVS200" s="47"/>
      <c r="KVT200" s="47"/>
      <c r="KVU200" s="48"/>
      <c r="KVV200" s="46"/>
      <c r="KVW200" s="47"/>
      <c r="KVX200" s="47"/>
      <c r="KVY200" s="47"/>
      <c r="KVZ200" s="47"/>
      <c r="KWA200" s="47"/>
      <c r="KWB200" s="48"/>
      <c r="KWC200" s="46"/>
      <c r="KWD200" s="47"/>
      <c r="KWE200" s="47"/>
      <c r="KWF200" s="47"/>
      <c r="KWG200" s="47"/>
      <c r="KWH200" s="47"/>
      <c r="KWI200" s="48"/>
      <c r="KWJ200" s="46"/>
      <c r="KWK200" s="47"/>
      <c r="KWL200" s="47"/>
      <c r="KWM200" s="47"/>
      <c r="KWN200" s="47"/>
      <c r="KWO200" s="47"/>
      <c r="KWP200" s="48"/>
      <c r="KWQ200" s="46"/>
      <c r="KWR200" s="47"/>
      <c r="KWS200" s="47"/>
      <c r="KWT200" s="47"/>
      <c r="KWU200" s="47"/>
      <c r="KWV200" s="47"/>
      <c r="KWW200" s="48"/>
      <c r="KWX200" s="46"/>
      <c r="KWY200" s="47"/>
      <c r="KWZ200" s="47"/>
      <c r="KXA200" s="47"/>
      <c r="KXB200" s="47"/>
      <c r="KXC200" s="47"/>
      <c r="KXD200" s="48"/>
      <c r="KXE200" s="46"/>
      <c r="KXF200" s="47"/>
      <c r="KXG200" s="47"/>
      <c r="KXH200" s="47"/>
      <c r="KXI200" s="47"/>
      <c r="KXJ200" s="47"/>
      <c r="KXK200" s="48"/>
      <c r="KXL200" s="46"/>
      <c r="KXM200" s="47"/>
      <c r="KXN200" s="47"/>
      <c r="KXO200" s="47"/>
      <c r="KXP200" s="47"/>
      <c r="KXQ200" s="47"/>
      <c r="KXR200" s="48"/>
      <c r="KXS200" s="46"/>
      <c r="KXT200" s="47"/>
      <c r="KXU200" s="47"/>
      <c r="KXV200" s="47"/>
      <c r="KXW200" s="47"/>
      <c r="KXX200" s="47"/>
      <c r="KXY200" s="48"/>
      <c r="KXZ200" s="46"/>
      <c r="KYA200" s="47"/>
      <c r="KYB200" s="47"/>
      <c r="KYC200" s="47"/>
      <c r="KYD200" s="47"/>
      <c r="KYE200" s="47"/>
      <c r="KYF200" s="48"/>
      <c r="KYG200" s="46"/>
      <c r="KYH200" s="47"/>
      <c r="KYI200" s="47"/>
      <c r="KYJ200" s="47"/>
      <c r="KYK200" s="47"/>
      <c r="KYL200" s="47"/>
      <c r="KYM200" s="48"/>
      <c r="KYN200" s="46"/>
      <c r="KYO200" s="47"/>
      <c r="KYP200" s="47"/>
      <c r="KYQ200" s="47"/>
      <c r="KYR200" s="47"/>
      <c r="KYS200" s="47"/>
      <c r="KYT200" s="48"/>
      <c r="KYU200" s="46"/>
      <c r="KYV200" s="47"/>
      <c r="KYW200" s="47"/>
      <c r="KYX200" s="47"/>
      <c r="KYY200" s="47"/>
      <c r="KYZ200" s="47"/>
      <c r="KZA200" s="48"/>
      <c r="KZB200" s="46"/>
      <c r="KZC200" s="47"/>
      <c r="KZD200" s="47"/>
      <c r="KZE200" s="47"/>
      <c r="KZF200" s="47"/>
      <c r="KZG200" s="47"/>
      <c r="KZH200" s="48"/>
      <c r="KZI200" s="46"/>
      <c r="KZJ200" s="47"/>
      <c r="KZK200" s="47"/>
      <c r="KZL200" s="47"/>
      <c r="KZM200" s="47"/>
      <c r="KZN200" s="47"/>
      <c r="KZO200" s="48"/>
      <c r="KZP200" s="46"/>
      <c r="KZQ200" s="47"/>
      <c r="KZR200" s="47"/>
      <c r="KZS200" s="47"/>
      <c r="KZT200" s="47"/>
      <c r="KZU200" s="47"/>
      <c r="KZV200" s="48"/>
      <c r="KZW200" s="46"/>
      <c r="KZX200" s="47"/>
      <c r="KZY200" s="47"/>
      <c r="KZZ200" s="47"/>
      <c r="LAA200" s="47"/>
      <c r="LAB200" s="47"/>
      <c r="LAC200" s="48"/>
      <c r="LAD200" s="46"/>
      <c r="LAE200" s="47"/>
      <c r="LAF200" s="47"/>
      <c r="LAG200" s="47"/>
      <c r="LAH200" s="47"/>
      <c r="LAI200" s="47"/>
      <c r="LAJ200" s="48"/>
      <c r="LAK200" s="46"/>
      <c r="LAL200" s="47"/>
      <c r="LAM200" s="47"/>
      <c r="LAN200" s="47"/>
      <c r="LAO200" s="47"/>
      <c r="LAP200" s="47"/>
      <c r="LAQ200" s="48"/>
      <c r="LAR200" s="46"/>
      <c r="LAS200" s="47"/>
      <c r="LAT200" s="47"/>
      <c r="LAU200" s="47"/>
      <c r="LAV200" s="47"/>
      <c r="LAW200" s="47"/>
      <c r="LAX200" s="48"/>
      <c r="LAY200" s="46"/>
      <c r="LAZ200" s="47"/>
      <c r="LBA200" s="47"/>
      <c r="LBB200" s="47"/>
      <c r="LBC200" s="47"/>
      <c r="LBD200" s="47"/>
      <c r="LBE200" s="48"/>
      <c r="LBF200" s="46"/>
      <c r="LBG200" s="47"/>
      <c r="LBH200" s="47"/>
      <c r="LBI200" s="47"/>
      <c r="LBJ200" s="47"/>
      <c r="LBK200" s="47"/>
      <c r="LBL200" s="48"/>
      <c r="LBM200" s="46"/>
      <c r="LBN200" s="47"/>
      <c r="LBO200" s="47"/>
      <c r="LBP200" s="47"/>
      <c r="LBQ200" s="47"/>
      <c r="LBR200" s="47"/>
      <c r="LBS200" s="48"/>
      <c r="LBT200" s="46"/>
      <c r="LBU200" s="47"/>
      <c r="LBV200" s="47"/>
      <c r="LBW200" s="47"/>
      <c r="LBX200" s="47"/>
      <c r="LBY200" s="47"/>
      <c r="LBZ200" s="48"/>
      <c r="LCA200" s="46"/>
      <c r="LCB200" s="47"/>
      <c r="LCC200" s="47"/>
      <c r="LCD200" s="47"/>
      <c r="LCE200" s="47"/>
      <c r="LCF200" s="47"/>
      <c r="LCG200" s="48"/>
      <c r="LCH200" s="46"/>
      <c r="LCI200" s="47"/>
      <c r="LCJ200" s="47"/>
      <c r="LCK200" s="47"/>
      <c r="LCL200" s="47"/>
      <c r="LCM200" s="47"/>
      <c r="LCN200" s="48"/>
      <c r="LCO200" s="46"/>
      <c r="LCP200" s="47"/>
      <c r="LCQ200" s="47"/>
      <c r="LCR200" s="47"/>
      <c r="LCS200" s="47"/>
      <c r="LCT200" s="47"/>
      <c r="LCU200" s="48"/>
      <c r="LCV200" s="46"/>
      <c r="LCW200" s="47"/>
      <c r="LCX200" s="47"/>
      <c r="LCY200" s="47"/>
      <c r="LCZ200" s="47"/>
      <c r="LDA200" s="47"/>
      <c r="LDB200" s="48"/>
      <c r="LDC200" s="46"/>
      <c r="LDD200" s="47"/>
      <c r="LDE200" s="47"/>
      <c r="LDF200" s="47"/>
      <c r="LDG200" s="47"/>
      <c r="LDH200" s="47"/>
      <c r="LDI200" s="48"/>
      <c r="LDJ200" s="46"/>
      <c r="LDK200" s="47"/>
      <c r="LDL200" s="47"/>
      <c r="LDM200" s="47"/>
      <c r="LDN200" s="47"/>
      <c r="LDO200" s="47"/>
      <c r="LDP200" s="48"/>
      <c r="LDQ200" s="46"/>
      <c r="LDR200" s="47"/>
      <c r="LDS200" s="47"/>
      <c r="LDT200" s="47"/>
      <c r="LDU200" s="47"/>
      <c r="LDV200" s="47"/>
      <c r="LDW200" s="48"/>
      <c r="LDX200" s="46"/>
      <c r="LDY200" s="47"/>
      <c r="LDZ200" s="47"/>
      <c r="LEA200" s="47"/>
      <c r="LEB200" s="47"/>
      <c r="LEC200" s="47"/>
      <c r="LED200" s="48"/>
      <c r="LEE200" s="46"/>
      <c r="LEF200" s="47"/>
      <c r="LEG200" s="47"/>
      <c r="LEH200" s="47"/>
      <c r="LEI200" s="47"/>
      <c r="LEJ200" s="47"/>
      <c r="LEK200" s="48"/>
      <c r="LEL200" s="46"/>
      <c r="LEM200" s="47"/>
      <c r="LEN200" s="47"/>
      <c r="LEO200" s="47"/>
      <c r="LEP200" s="47"/>
      <c r="LEQ200" s="47"/>
      <c r="LER200" s="48"/>
      <c r="LES200" s="46"/>
      <c r="LET200" s="47"/>
      <c r="LEU200" s="47"/>
      <c r="LEV200" s="47"/>
      <c r="LEW200" s="47"/>
      <c r="LEX200" s="47"/>
      <c r="LEY200" s="48"/>
      <c r="LEZ200" s="46"/>
      <c r="LFA200" s="47"/>
      <c r="LFB200" s="47"/>
      <c r="LFC200" s="47"/>
      <c r="LFD200" s="47"/>
      <c r="LFE200" s="47"/>
      <c r="LFF200" s="48"/>
      <c r="LFG200" s="46"/>
      <c r="LFH200" s="47"/>
      <c r="LFI200" s="47"/>
      <c r="LFJ200" s="47"/>
      <c r="LFK200" s="47"/>
      <c r="LFL200" s="47"/>
      <c r="LFM200" s="48"/>
      <c r="LFN200" s="46"/>
      <c r="LFO200" s="47"/>
      <c r="LFP200" s="47"/>
      <c r="LFQ200" s="47"/>
      <c r="LFR200" s="47"/>
      <c r="LFS200" s="47"/>
      <c r="LFT200" s="48"/>
      <c r="LFU200" s="46"/>
      <c r="LFV200" s="47"/>
      <c r="LFW200" s="47"/>
      <c r="LFX200" s="47"/>
      <c r="LFY200" s="47"/>
      <c r="LFZ200" s="47"/>
      <c r="LGA200" s="48"/>
      <c r="LGB200" s="46"/>
      <c r="LGC200" s="47"/>
      <c r="LGD200" s="47"/>
      <c r="LGE200" s="47"/>
      <c r="LGF200" s="47"/>
      <c r="LGG200" s="47"/>
      <c r="LGH200" s="48"/>
      <c r="LGI200" s="46"/>
      <c r="LGJ200" s="47"/>
      <c r="LGK200" s="47"/>
      <c r="LGL200" s="47"/>
      <c r="LGM200" s="47"/>
      <c r="LGN200" s="47"/>
      <c r="LGO200" s="48"/>
      <c r="LGP200" s="46"/>
      <c r="LGQ200" s="47"/>
      <c r="LGR200" s="47"/>
      <c r="LGS200" s="47"/>
      <c r="LGT200" s="47"/>
      <c r="LGU200" s="47"/>
      <c r="LGV200" s="48"/>
      <c r="LGW200" s="46"/>
      <c r="LGX200" s="47"/>
      <c r="LGY200" s="47"/>
      <c r="LGZ200" s="47"/>
      <c r="LHA200" s="47"/>
      <c r="LHB200" s="47"/>
      <c r="LHC200" s="48"/>
      <c r="LHD200" s="46"/>
      <c r="LHE200" s="47"/>
      <c r="LHF200" s="47"/>
      <c r="LHG200" s="47"/>
      <c r="LHH200" s="47"/>
      <c r="LHI200" s="47"/>
      <c r="LHJ200" s="48"/>
      <c r="LHK200" s="46"/>
      <c r="LHL200" s="47"/>
      <c r="LHM200" s="47"/>
      <c r="LHN200" s="47"/>
      <c r="LHO200" s="47"/>
      <c r="LHP200" s="47"/>
      <c r="LHQ200" s="48"/>
      <c r="LHR200" s="46"/>
      <c r="LHS200" s="47"/>
      <c r="LHT200" s="47"/>
      <c r="LHU200" s="47"/>
      <c r="LHV200" s="47"/>
      <c r="LHW200" s="47"/>
      <c r="LHX200" s="48"/>
      <c r="LHY200" s="46"/>
      <c r="LHZ200" s="47"/>
      <c r="LIA200" s="47"/>
      <c r="LIB200" s="47"/>
      <c r="LIC200" s="47"/>
      <c r="LID200" s="47"/>
      <c r="LIE200" s="48"/>
      <c r="LIF200" s="46"/>
      <c r="LIG200" s="47"/>
      <c r="LIH200" s="47"/>
      <c r="LII200" s="47"/>
      <c r="LIJ200" s="47"/>
      <c r="LIK200" s="47"/>
      <c r="LIL200" s="48"/>
      <c r="LIM200" s="46"/>
      <c r="LIN200" s="47"/>
      <c r="LIO200" s="47"/>
      <c r="LIP200" s="47"/>
      <c r="LIQ200" s="47"/>
      <c r="LIR200" s="47"/>
      <c r="LIS200" s="48"/>
      <c r="LIT200" s="46"/>
      <c r="LIU200" s="47"/>
      <c r="LIV200" s="47"/>
      <c r="LIW200" s="47"/>
      <c r="LIX200" s="47"/>
      <c r="LIY200" s="47"/>
      <c r="LIZ200" s="48"/>
      <c r="LJA200" s="46"/>
      <c r="LJB200" s="47"/>
      <c r="LJC200" s="47"/>
      <c r="LJD200" s="47"/>
      <c r="LJE200" s="47"/>
      <c r="LJF200" s="47"/>
      <c r="LJG200" s="48"/>
      <c r="LJH200" s="46"/>
      <c r="LJI200" s="47"/>
      <c r="LJJ200" s="47"/>
      <c r="LJK200" s="47"/>
      <c r="LJL200" s="47"/>
      <c r="LJM200" s="47"/>
      <c r="LJN200" s="48"/>
      <c r="LJO200" s="46"/>
      <c r="LJP200" s="47"/>
      <c r="LJQ200" s="47"/>
      <c r="LJR200" s="47"/>
      <c r="LJS200" s="47"/>
      <c r="LJT200" s="47"/>
      <c r="LJU200" s="48"/>
      <c r="LJV200" s="46"/>
      <c r="LJW200" s="47"/>
      <c r="LJX200" s="47"/>
      <c r="LJY200" s="47"/>
      <c r="LJZ200" s="47"/>
      <c r="LKA200" s="47"/>
      <c r="LKB200" s="48"/>
      <c r="LKC200" s="46"/>
      <c r="LKD200" s="47"/>
      <c r="LKE200" s="47"/>
      <c r="LKF200" s="47"/>
      <c r="LKG200" s="47"/>
      <c r="LKH200" s="47"/>
      <c r="LKI200" s="48"/>
      <c r="LKJ200" s="46"/>
      <c r="LKK200" s="47"/>
      <c r="LKL200" s="47"/>
      <c r="LKM200" s="47"/>
      <c r="LKN200" s="47"/>
      <c r="LKO200" s="47"/>
      <c r="LKP200" s="48"/>
      <c r="LKQ200" s="46"/>
      <c r="LKR200" s="47"/>
      <c r="LKS200" s="47"/>
      <c r="LKT200" s="47"/>
      <c r="LKU200" s="47"/>
      <c r="LKV200" s="47"/>
      <c r="LKW200" s="48"/>
      <c r="LKX200" s="46"/>
      <c r="LKY200" s="47"/>
      <c r="LKZ200" s="47"/>
      <c r="LLA200" s="47"/>
      <c r="LLB200" s="47"/>
      <c r="LLC200" s="47"/>
      <c r="LLD200" s="48"/>
      <c r="LLE200" s="46"/>
      <c r="LLF200" s="47"/>
      <c r="LLG200" s="47"/>
      <c r="LLH200" s="47"/>
      <c r="LLI200" s="47"/>
      <c r="LLJ200" s="47"/>
      <c r="LLK200" s="48"/>
      <c r="LLL200" s="46"/>
      <c r="LLM200" s="47"/>
      <c r="LLN200" s="47"/>
      <c r="LLO200" s="47"/>
      <c r="LLP200" s="47"/>
      <c r="LLQ200" s="47"/>
      <c r="LLR200" s="48"/>
      <c r="LLS200" s="46"/>
      <c r="LLT200" s="47"/>
      <c r="LLU200" s="47"/>
      <c r="LLV200" s="47"/>
      <c r="LLW200" s="47"/>
      <c r="LLX200" s="47"/>
      <c r="LLY200" s="48"/>
      <c r="LLZ200" s="46"/>
      <c r="LMA200" s="47"/>
      <c r="LMB200" s="47"/>
      <c r="LMC200" s="47"/>
      <c r="LMD200" s="47"/>
      <c r="LME200" s="47"/>
      <c r="LMF200" s="48"/>
      <c r="LMG200" s="46"/>
      <c r="LMH200" s="47"/>
      <c r="LMI200" s="47"/>
      <c r="LMJ200" s="47"/>
      <c r="LMK200" s="47"/>
      <c r="LML200" s="47"/>
      <c r="LMM200" s="48"/>
      <c r="LMN200" s="46"/>
      <c r="LMO200" s="47"/>
      <c r="LMP200" s="47"/>
      <c r="LMQ200" s="47"/>
      <c r="LMR200" s="47"/>
      <c r="LMS200" s="47"/>
      <c r="LMT200" s="48"/>
      <c r="LMU200" s="46"/>
      <c r="LMV200" s="47"/>
      <c r="LMW200" s="47"/>
      <c r="LMX200" s="47"/>
      <c r="LMY200" s="47"/>
      <c r="LMZ200" s="47"/>
      <c r="LNA200" s="48"/>
      <c r="LNB200" s="46"/>
      <c r="LNC200" s="47"/>
      <c r="LND200" s="47"/>
      <c r="LNE200" s="47"/>
      <c r="LNF200" s="47"/>
      <c r="LNG200" s="47"/>
      <c r="LNH200" s="48"/>
      <c r="LNI200" s="46"/>
      <c r="LNJ200" s="47"/>
      <c r="LNK200" s="47"/>
      <c r="LNL200" s="47"/>
      <c r="LNM200" s="47"/>
      <c r="LNN200" s="47"/>
      <c r="LNO200" s="48"/>
      <c r="LNP200" s="46"/>
      <c r="LNQ200" s="47"/>
      <c r="LNR200" s="47"/>
      <c r="LNS200" s="47"/>
      <c r="LNT200" s="47"/>
      <c r="LNU200" s="47"/>
      <c r="LNV200" s="48"/>
      <c r="LNW200" s="46"/>
      <c r="LNX200" s="47"/>
      <c r="LNY200" s="47"/>
      <c r="LNZ200" s="47"/>
      <c r="LOA200" s="47"/>
      <c r="LOB200" s="47"/>
      <c r="LOC200" s="48"/>
      <c r="LOD200" s="46"/>
      <c r="LOE200" s="47"/>
      <c r="LOF200" s="47"/>
      <c r="LOG200" s="47"/>
      <c r="LOH200" s="47"/>
      <c r="LOI200" s="47"/>
      <c r="LOJ200" s="48"/>
      <c r="LOK200" s="46"/>
      <c r="LOL200" s="47"/>
      <c r="LOM200" s="47"/>
      <c r="LON200" s="47"/>
      <c r="LOO200" s="47"/>
      <c r="LOP200" s="47"/>
      <c r="LOQ200" s="48"/>
      <c r="LOR200" s="46"/>
      <c r="LOS200" s="47"/>
      <c r="LOT200" s="47"/>
      <c r="LOU200" s="47"/>
      <c r="LOV200" s="47"/>
      <c r="LOW200" s="47"/>
      <c r="LOX200" s="48"/>
      <c r="LOY200" s="46"/>
      <c r="LOZ200" s="47"/>
      <c r="LPA200" s="47"/>
      <c r="LPB200" s="47"/>
      <c r="LPC200" s="47"/>
      <c r="LPD200" s="47"/>
      <c r="LPE200" s="48"/>
      <c r="LPF200" s="46"/>
      <c r="LPG200" s="47"/>
      <c r="LPH200" s="47"/>
      <c r="LPI200" s="47"/>
      <c r="LPJ200" s="47"/>
      <c r="LPK200" s="47"/>
      <c r="LPL200" s="48"/>
      <c r="LPM200" s="46"/>
      <c r="LPN200" s="47"/>
      <c r="LPO200" s="47"/>
      <c r="LPP200" s="47"/>
      <c r="LPQ200" s="47"/>
      <c r="LPR200" s="47"/>
      <c r="LPS200" s="48"/>
      <c r="LPT200" s="46"/>
      <c r="LPU200" s="47"/>
      <c r="LPV200" s="47"/>
      <c r="LPW200" s="47"/>
      <c r="LPX200" s="47"/>
      <c r="LPY200" s="47"/>
      <c r="LPZ200" s="48"/>
      <c r="LQA200" s="46"/>
      <c r="LQB200" s="47"/>
      <c r="LQC200" s="47"/>
      <c r="LQD200" s="47"/>
      <c r="LQE200" s="47"/>
      <c r="LQF200" s="47"/>
      <c r="LQG200" s="48"/>
      <c r="LQH200" s="46"/>
      <c r="LQI200" s="47"/>
      <c r="LQJ200" s="47"/>
      <c r="LQK200" s="47"/>
      <c r="LQL200" s="47"/>
      <c r="LQM200" s="47"/>
      <c r="LQN200" s="48"/>
      <c r="LQO200" s="46"/>
      <c r="LQP200" s="47"/>
      <c r="LQQ200" s="47"/>
      <c r="LQR200" s="47"/>
      <c r="LQS200" s="47"/>
      <c r="LQT200" s="47"/>
      <c r="LQU200" s="48"/>
      <c r="LQV200" s="46"/>
      <c r="LQW200" s="47"/>
      <c r="LQX200" s="47"/>
      <c r="LQY200" s="47"/>
      <c r="LQZ200" s="47"/>
      <c r="LRA200" s="47"/>
      <c r="LRB200" s="48"/>
      <c r="LRC200" s="46"/>
      <c r="LRD200" s="47"/>
      <c r="LRE200" s="47"/>
      <c r="LRF200" s="47"/>
      <c r="LRG200" s="47"/>
      <c r="LRH200" s="47"/>
      <c r="LRI200" s="48"/>
      <c r="LRJ200" s="46"/>
      <c r="LRK200" s="47"/>
      <c r="LRL200" s="47"/>
      <c r="LRM200" s="47"/>
      <c r="LRN200" s="47"/>
      <c r="LRO200" s="47"/>
      <c r="LRP200" s="48"/>
      <c r="LRQ200" s="46"/>
      <c r="LRR200" s="47"/>
      <c r="LRS200" s="47"/>
      <c r="LRT200" s="47"/>
      <c r="LRU200" s="47"/>
      <c r="LRV200" s="47"/>
      <c r="LRW200" s="48"/>
      <c r="LRX200" s="46"/>
      <c r="LRY200" s="47"/>
      <c r="LRZ200" s="47"/>
      <c r="LSA200" s="47"/>
      <c r="LSB200" s="47"/>
      <c r="LSC200" s="47"/>
      <c r="LSD200" s="48"/>
      <c r="LSE200" s="46"/>
      <c r="LSF200" s="47"/>
      <c r="LSG200" s="47"/>
      <c r="LSH200" s="47"/>
      <c r="LSI200" s="47"/>
      <c r="LSJ200" s="47"/>
      <c r="LSK200" s="48"/>
      <c r="LSL200" s="46"/>
      <c r="LSM200" s="47"/>
      <c r="LSN200" s="47"/>
      <c r="LSO200" s="47"/>
      <c r="LSP200" s="47"/>
      <c r="LSQ200" s="47"/>
      <c r="LSR200" s="48"/>
      <c r="LSS200" s="46"/>
      <c r="LST200" s="47"/>
      <c r="LSU200" s="47"/>
      <c r="LSV200" s="47"/>
      <c r="LSW200" s="47"/>
      <c r="LSX200" s="47"/>
      <c r="LSY200" s="48"/>
      <c r="LSZ200" s="46"/>
      <c r="LTA200" s="47"/>
      <c r="LTB200" s="47"/>
      <c r="LTC200" s="47"/>
      <c r="LTD200" s="47"/>
      <c r="LTE200" s="47"/>
      <c r="LTF200" s="48"/>
      <c r="LTG200" s="46"/>
      <c r="LTH200" s="47"/>
      <c r="LTI200" s="47"/>
      <c r="LTJ200" s="47"/>
      <c r="LTK200" s="47"/>
      <c r="LTL200" s="47"/>
      <c r="LTM200" s="48"/>
      <c r="LTN200" s="46"/>
      <c r="LTO200" s="47"/>
      <c r="LTP200" s="47"/>
      <c r="LTQ200" s="47"/>
      <c r="LTR200" s="47"/>
      <c r="LTS200" s="47"/>
      <c r="LTT200" s="48"/>
      <c r="LTU200" s="46"/>
      <c r="LTV200" s="47"/>
      <c r="LTW200" s="47"/>
      <c r="LTX200" s="47"/>
      <c r="LTY200" s="47"/>
      <c r="LTZ200" s="47"/>
      <c r="LUA200" s="48"/>
      <c r="LUB200" s="46"/>
      <c r="LUC200" s="47"/>
      <c r="LUD200" s="47"/>
      <c r="LUE200" s="47"/>
      <c r="LUF200" s="47"/>
      <c r="LUG200" s="47"/>
      <c r="LUH200" s="48"/>
      <c r="LUI200" s="46"/>
      <c r="LUJ200" s="47"/>
      <c r="LUK200" s="47"/>
      <c r="LUL200" s="47"/>
      <c r="LUM200" s="47"/>
      <c r="LUN200" s="47"/>
      <c r="LUO200" s="48"/>
      <c r="LUP200" s="46"/>
      <c r="LUQ200" s="47"/>
      <c r="LUR200" s="47"/>
      <c r="LUS200" s="47"/>
      <c r="LUT200" s="47"/>
      <c r="LUU200" s="47"/>
      <c r="LUV200" s="48"/>
      <c r="LUW200" s="46"/>
      <c r="LUX200" s="47"/>
      <c r="LUY200" s="47"/>
      <c r="LUZ200" s="47"/>
      <c r="LVA200" s="47"/>
      <c r="LVB200" s="47"/>
      <c r="LVC200" s="48"/>
      <c r="LVD200" s="46"/>
      <c r="LVE200" s="47"/>
      <c r="LVF200" s="47"/>
      <c r="LVG200" s="47"/>
      <c r="LVH200" s="47"/>
      <c r="LVI200" s="47"/>
      <c r="LVJ200" s="48"/>
      <c r="LVK200" s="46"/>
      <c r="LVL200" s="47"/>
      <c r="LVM200" s="47"/>
      <c r="LVN200" s="47"/>
      <c r="LVO200" s="47"/>
      <c r="LVP200" s="47"/>
      <c r="LVQ200" s="48"/>
      <c r="LVR200" s="46"/>
      <c r="LVS200" s="47"/>
      <c r="LVT200" s="47"/>
      <c r="LVU200" s="47"/>
      <c r="LVV200" s="47"/>
      <c r="LVW200" s="47"/>
      <c r="LVX200" s="48"/>
      <c r="LVY200" s="46"/>
      <c r="LVZ200" s="47"/>
      <c r="LWA200" s="47"/>
      <c r="LWB200" s="47"/>
      <c r="LWC200" s="47"/>
      <c r="LWD200" s="47"/>
      <c r="LWE200" s="48"/>
      <c r="LWF200" s="46"/>
      <c r="LWG200" s="47"/>
      <c r="LWH200" s="47"/>
      <c r="LWI200" s="47"/>
      <c r="LWJ200" s="47"/>
      <c r="LWK200" s="47"/>
      <c r="LWL200" s="48"/>
      <c r="LWM200" s="46"/>
      <c r="LWN200" s="47"/>
      <c r="LWO200" s="47"/>
      <c r="LWP200" s="47"/>
      <c r="LWQ200" s="47"/>
      <c r="LWR200" s="47"/>
      <c r="LWS200" s="48"/>
      <c r="LWT200" s="46"/>
      <c r="LWU200" s="47"/>
      <c r="LWV200" s="47"/>
      <c r="LWW200" s="47"/>
      <c r="LWX200" s="47"/>
      <c r="LWY200" s="47"/>
      <c r="LWZ200" s="48"/>
      <c r="LXA200" s="46"/>
      <c r="LXB200" s="47"/>
      <c r="LXC200" s="47"/>
      <c r="LXD200" s="47"/>
      <c r="LXE200" s="47"/>
      <c r="LXF200" s="47"/>
      <c r="LXG200" s="48"/>
      <c r="LXH200" s="46"/>
      <c r="LXI200" s="47"/>
      <c r="LXJ200" s="47"/>
      <c r="LXK200" s="47"/>
      <c r="LXL200" s="47"/>
      <c r="LXM200" s="47"/>
      <c r="LXN200" s="48"/>
      <c r="LXO200" s="46"/>
      <c r="LXP200" s="47"/>
      <c r="LXQ200" s="47"/>
      <c r="LXR200" s="47"/>
      <c r="LXS200" s="47"/>
      <c r="LXT200" s="47"/>
      <c r="LXU200" s="48"/>
      <c r="LXV200" s="46"/>
      <c r="LXW200" s="47"/>
      <c r="LXX200" s="47"/>
      <c r="LXY200" s="47"/>
      <c r="LXZ200" s="47"/>
      <c r="LYA200" s="47"/>
      <c r="LYB200" s="48"/>
      <c r="LYC200" s="46"/>
      <c r="LYD200" s="47"/>
      <c r="LYE200" s="47"/>
      <c r="LYF200" s="47"/>
      <c r="LYG200" s="47"/>
      <c r="LYH200" s="47"/>
      <c r="LYI200" s="48"/>
      <c r="LYJ200" s="46"/>
      <c r="LYK200" s="47"/>
      <c r="LYL200" s="47"/>
      <c r="LYM200" s="47"/>
      <c r="LYN200" s="47"/>
      <c r="LYO200" s="47"/>
      <c r="LYP200" s="48"/>
      <c r="LYQ200" s="46"/>
      <c r="LYR200" s="47"/>
      <c r="LYS200" s="47"/>
      <c r="LYT200" s="47"/>
      <c r="LYU200" s="47"/>
      <c r="LYV200" s="47"/>
      <c r="LYW200" s="48"/>
      <c r="LYX200" s="46"/>
      <c r="LYY200" s="47"/>
      <c r="LYZ200" s="47"/>
      <c r="LZA200" s="47"/>
      <c r="LZB200" s="47"/>
      <c r="LZC200" s="47"/>
      <c r="LZD200" s="48"/>
      <c r="LZE200" s="46"/>
      <c r="LZF200" s="47"/>
      <c r="LZG200" s="47"/>
      <c r="LZH200" s="47"/>
      <c r="LZI200" s="47"/>
      <c r="LZJ200" s="47"/>
      <c r="LZK200" s="48"/>
      <c r="LZL200" s="46"/>
      <c r="LZM200" s="47"/>
      <c r="LZN200" s="47"/>
      <c r="LZO200" s="47"/>
      <c r="LZP200" s="47"/>
      <c r="LZQ200" s="47"/>
      <c r="LZR200" s="48"/>
      <c r="LZS200" s="46"/>
      <c r="LZT200" s="47"/>
      <c r="LZU200" s="47"/>
      <c r="LZV200" s="47"/>
      <c r="LZW200" s="47"/>
      <c r="LZX200" s="47"/>
      <c r="LZY200" s="48"/>
      <c r="LZZ200" s="46"/>
      <c r="MAA200" s="47"/>
      <c r="MAB200" s="47"/>
      <c r="MAC200" s="47"/>
      <c r="MAD200" s="47"/>
      <c r="MAE200" s="47"/>
      <c r="MAF200" s="48"/>
      <c r="MAG200" s="46"/>
      <c r="MAH200" s="47"/>
      <c r="MAI200" s="47"/>
      <c r="MAJ200" s="47"/>
      <c r="MAK200" s="47"/>
      <c r="MAL200" s="47"/>
      <c r="MAM200" s="48"/>
      <c r="MAN200" s="46"/>
      <c r="MAO200" s="47"/>
      <c r="MAP200" s="47"/>
      <c r="MAQ200" s="47"/>
      <c r="MAR200" s="47"/>
      <c r="MAS200" s="47"/>
      <c r="MAT200" s="48"/>
      <c r="MAU200" s="46"/>
      <c r="MAV200" s="47"/>
      <c r="MAW200" s="47"/>
      <c r="MAX200" s="47"/>
      <c r="MAY200" s="47"/>
      <c r="MAZ200" s="47"/>
      <c r="MBA200" s="48"/>
      <c r="MBB200" s="46"/>
      <c r="MBC200" s="47"/>
      <c r="MBD200" s="47"/>
      <c r="MBE200" s="47"/>
      <c r="MBF200" s="47"/>
      <c r="MBG200" s="47"/>
      <c r="MBH200" s="48"/>
      <c r="MBI200" s="46"/>
      <c r="MBJ200" s="47"/>
      <c r="MBK200" s="47"/>
      <c r="MBL200" s="47"/>
      <c r="MBM200" s="47"/>
      <c r="MBN200" s="47"/>
      <c r="MBO200" s="48"/>
      <c r="MBP200" s="46"/>
      <c r="MBQ200" s="47"/>
      <c r="MBR200" s="47"/>
      <c r="MBS200" s="47"/>
      <c r="MBT200" s="47"/>
      <c r="MBU200" s="47"/>
      <c r="MBV200" s="48"/>
      <c r="MBW200" s="46"/>
      <c r="MBX200" s="47"/>
      <c r="MBY200" s="47"/>
      <c r="MBZ200" s="47"/>
      <c r="MCA200" s="47"/>
      <c r="MCB200" s="47"/>
      <c r="MCC200" s="48"/>
      <c r="MCD200" s="46"/>
      <c r="MCE200" s="47"/>
      <c r="MCF200" s="47"/>
      <c r="MCG200" s="47"/>
      <c r="MCH200" s="47"/>
      <c r="MCI200" s="47"/>
      <c r="MCJ200" s="48"/>
      <c r="MCK200" s="46"/>
      <c r="MCL200" s="47"/>
      <c r="MCM200" s="47"/>
      <c r="MCN200" s="47"/>
      <c r="MCO200" s="47"/>
      <c r="MCP200" s="47"/>
      <c r="MCQ200" s="48"/>
      <c r="MCR200" s="46"/>
      <c r="MCS200" s="47"/>
      <c r="MCT200" s="47"/>
      <c r="MCU200" s="47"/>
      <c r="MCV200" s="47"/>
      <c r="MCW200" s="47"/>
      <c r="MCX200" s="48"/>
      <c r="MCY200" s="46"/>
      <c r="MCZ200" s="47"/>
      <c r="MDA200" s="47"/>
      <c r="MDB200" s="47"/>
      <c r="MDC200" s="47"/>
      <c r="MDD200" s="47"/>
      <c r="MDE200" s="48"/>
      <c r="MDF200" s="46"/>
      <c r="MDG200" s="47"/>
      <c r="MDH200" s="47"/>
      <c r="MDI200" s="47"/>
      <c r="MDJ200" s="47"/>
      <c r="MDK200" s="47"/>
      <c r="MDL200" s="48"/>
      <c r="MDM200" s="46"/>
      <c r="MDN200" s="47"/>
      <c r="MDO200" s="47"/>
      <c r="MDP200" s="47"/>
      <c r="MDQ200" s="47"/>
      <c r="MDR200" s="47"/>
      <c r="MDS200" s="48"/>
      <c r="MDT200" s="46"/>
      <c r="MDU200" s="47"/>
      <c r="MDV200" s="47"/>
      <c r="MDW200" s="47"/>
      <c r="MDX200" s="47"/>
      <c r="MDY200" s="47"/>
      <c r="MDZ200" s="48"/>
      <c r="MEA200" s="46"/>
      <c r="MEB200" s="47"/>
      <c r="MEC200" s="47"/>
      <c r="MED200" s="47"/>
      <c r="MEE200" s="47"/>
      <c r="MEF200" s="47"/>
      <c r="MEG200" s="48"/>
      <c r="MEH200" s="46"/>
      <c r="MEI200" s="47"/>
      <c r="MEJ200" s="47"/>
      <c r="MEK200" s="47"/>
      <c r="MEL200" s="47"/>
      <c r="MEM200" s="47"/>
      <c r="MEN200" s="48"/>
      <c r="MEO200" s="46"/>
      <c r="MEP200" s="47"/>
      <c r="MEQ200" s="47"/>
      <c r="MER200" s="47"/>
      <c r="MES200" s="47"/>
      <c r="MET200" s="47"/>
      <c r="MEU200" s="48"/>
      <c r="MEV200" s="46"/>
      <c r="MEW200" s="47"/>
      <c r="MEX200" s="47"/>
      <c r="MEY200" s="47"/>
      <c r="MEZ200" s="47"/>
      <c r="MFA200" s="47"/>
      <c r="MFB200" s="48"/>
      <c r="MFC200" s="46"/>
      <c r="MFD200" s="47"/>
      <c r="MFE200" s="47"/>
      <c r="MFF200" s="47"/>
      <c r="MFG200" s="47"/>
      <c r="MFH200" s="47"/>
      <c r="MFI200" s="48"/>
      <c r="MFJ200" s="46"/>
      <c r="MFK200" s="47"/>
      <c r="MFL200" s="47"/>
      <c r="MFM200" s="47"/>
      <c r="MFN200" s="47"/>
      <c r="MFO200" s="47"/>
      <c r="MFP200" s="48"/>
      <c r="MFQ200" s="46"/>
      <c r="MFR200" s="47"/>
      <c r="MFS200" s="47"/>
      <c r="MFT200" s="47"/>
      <c r="MFU200" s="47"/>
      <c r="MFV200" s="47"/>
      <c r="MFW200" s="48"/>
      <c r="MFX200" s="46"/>
      <c r="MFY200" s="47"/>
      <c r="MFZ200" s="47"/>
      <c r="MGA200" s="47"/>
      <c r="MGB200" s="47"/>
      <c r="MGC200" s="47"/>
      <c r="MGD200" s="48"/>
      <c r="MGE200" s="46"/>
      <c r="MGF200" s="47"/>
      <c r="MGG200" s="47"/>
      <c r="MGH200" s="47"/>
      <c r="MGI200" s="47"/>
      <c r="MGJ200" s="47"/>
      <c r="MGK200" s="48"/>
      <c r="MGL200" s="46"/>
      <c r="MGM200" s="47"/>
      <c r="MGN200" s="47"/>
      <c r="MGO200" s="47"/>
      <c r="MGP200" s="47"/>
      <c r="MGQ200" s="47"/>
      <c r="MGR200" s="48"/>
      <c r="MGS200" s="46"/>
      <c r="MGT200" s="47"/>
      <c r="MGU200" s="47"/>
      <c r="MGV200" s="47"/>
      <c r="MGW200" s="47"/>
      <c r="MGX200" s="47"/>
      <c r="MGY200" s="48"/>
      <c r="MGZ200" s="46"/>
      <c r="MHA200" s="47"/>
      <c r="MHB200" s="47"/>
      <c r="MHC200" s="47"/>
      <c r="MHD200" s="47"/>
      <c r="MHE200" s="47"/>
      <c r="MHF200" s="48"/>
      <c r="MHG200" s="46"/>
      <c r="MHH200" s="47"/>
      <c r="MHI200" s="47"/>
      <c r="MHJ200" s="47"/>
      <c r="MHK200" s="47"/>
      <c r="MHL200" s="47"/>
      <c r="MHM200" s="48"/>
      <c r="MHN200" s="46"/>
      <c r="MHO200" s="47"/>
      <c r="MHP200" s="47"/>
      <c r="MHQ200" s="47"/>
      <c r="MHR200" s="47"/>
      <c r="MHS200" s="47"/>
      <c r="MHT200" s="48"/>
      <c r="MHU200" s="46"/>
      <c r="MHV200" s="47"/>
      <c r="MHW200" s="47"/>
      <c r="MHX200" s="47"/>
      <c r="MHY200" s="47"/>
      <c r="MHZ200" s="47"/>
      <c r="MIA200" s="48"/>
      <c r="MIB200" s="46"/>
      <c r="MIC200" s="47"/>
      <c r="MID200" s="47"/>
      <c r="MIE200" s="47"/>
      <c r="MIF200" s="47"/>
      <c r="MIG200" s="47"/>
      <c r="MIH200" s="48"/>
      <c r="MII200" s="46"/>
      <c r="MIJ200" s="47"/>
      <c r="MIK200" s="47"/>
      <c r="MIL200" s="47"/>
      <c r="MIM200" s="47"/>
      <c r="MIN200" s="47"/>
      <c r="MIO200" s="48"/>
      <c r="MIP200" s="46"/>
      <c r="MIQ200" s="47"/>
      <c r="MIR200" s="47"/>
      <c r="MIS200" s="47"/>
      <c r="MIT200" s="47"/>
      <c r="MIU200" s="47"/>
      <c r="MIV200" s="48"/>
      <c r="MIW200" s="46"/>
      <c r="MIX200" s="47"/>
      <c r="MIY200" s="47"/>
      <c r="MIZ200" s="47"/>
      <c r="MJA200" s="47"/>
      <c r="MJB200" s="47"/>
      <c r="MJC200" s="48"/>
      <c r="MJD200" s="46"/>
      <c r="MJE200" s="47"/>
      <c r="MJF200" s="47"/>
      <c r="MJG200" s="47"/>
      <c r="MJH200" s="47"/>
      <c r="MJI200" s="47"/>
      <c r="MJJ200" s="48"/>
      <c r="MJK200" s="46"/>
      <c r="MJL200" s="47"/>
      <c r="MJM200" s="47"/>
      <c r="MJN200" s="47"/>
      <c r="MJO200" s="47"/>
      <c r="MJP200" s="47"/>
      <c r="MJQ200" s="48"/>
      <c r="MJR200" s="46"/>
      <c r="MJS200" s="47"/>
      <c r="MJT200" s="47"/>
      <c r="MJU200" s="47"/>
      <c r="MJV200" s="47"/>
      <c r="MJW200" s="47"/>
      <c r="MJX200" s="48"/>
      <c r="MJY200" s="46"/>
      <c r="MJZ200" s="47"/>
      <c r="MKA200" s="47"/>
      <c r="MKB200" s="47"/>
      <c r="MKC200" s="47"/>
      <c r="MKD200" s="47"/>
      <c r="MKE200" s="48"/>
      <c r="MKF200" s="46"/>
      <c r="MKG200" s="47"/>
      <c r="MKH200" s="47"/>
      <c r="MKI200" s="47"/>
      <c r="MKJ200" s="47"/>
      <c r="MKK200" s="47"/>
      <c r="MKL200" s="48"/>
      <c r="MKM200" s="46"/>
      <c r="MKN200" s="47"/>
      <c r="MKO200" s="47"/>
      <c r="MKP200" s="47"/>
      <c r="MKQ200" s="47"/>
      <c r="MKR200" s="47"/>
      <c r="MKS200" s="48"/>
      <c r="MKT200" s="46"/>
      <c r="MKU200" s="47"/>
      <c r="MKV200" s="47"/>
      <c r="MKW200" s="47"/>
      <c r="MKX200" s="47"/>
      <c r="MKY200" s="47"/>
      <c r="MKZ200" s="48"/>
      <c r="MLA200" s="46"/>
      <c r="MLB200" s="47"/>
      <c r="MLC200" s="47"/>
      <c r="MLD200" s="47"/>
      <c r="MLE200" s="47"/>
      <c r="MLF200" s="47"/>
      <c r="MLG200" s="48"/>
      <c r="MLH200" s="46"/>
      <c r="MLI200" s="47"/>
      <c r="MLJ200" s="47"/>
      <c r="MLK200" s="47"/>
      <c r="MLL200" s="47"/>
      <c r="MLM200" s="47"/>
      <c r="MLN200" s="48"/>
      <c r="MLO200" s="46"/>
      <c r="MLP200" s="47"/>
      <c r="MLQ200" s="47"/>
      <c r="MLR200" s="47"/>
      <c r="MLS200" s="47"/>
      <c r="MLT200" s="47"/>
      <c r="MLU200" s="48"/>
      <c r="MLV200" s="46"/>
      <c r="MLW200" s="47"/>
      <c r="MLX200" s="47"/>
      <c r="MLY200" s="47"/>
      <c r="MLZ200" s="47"/>
      <c r="MMA200" s="47"/>
      <c r="MMB200" s="48"/>
      <c r="MMC200" s="46"/>
      <c r="MMD200" s="47"/>
      <c r="MME200" s="47"/>
      <c r="MMF200" s="47"/>
      <c r="MMG200" s="47"/>
      <c r="MMH200" s="47"/>
      <c r="MMI200" s="48"/>
      <c r="MMJ200" s="46"/>
      <c r="MMK200" s="47"/>
      <c r="MML200" s="47"/>
      <c r="MMM200" s="47"/>
      <c r="MMN200" s="47"/>
      <c r="MMO200" s="47"/>
      <c r="MMP200" s="48"/>
      <c r="MMQ200" s="46"/>
      <c r="MMR200" s="47"/>
      <c r="MMS200" s="47"/>
      <c r="MMT200" s="47"/>
      <c r="MMU200" s="47"/>
      <c r="MMV200" s="47"/>
      <c r="MMW200" s="48"/>
      <c r="MMX200" s="46"/>
      <c r="MMY200" s="47"/>
      <c r="MMZ200" s="47"/>
      <c r="MNA200" s="47"/>
      <c r="MNB200" s="47"/>
      <c r="MNC200" s="47"/>
      <c r="MND200" s="48"/>
      <c r="MNE200" s="46"/>
      <c r="MNF200" s="47"/>
      <c r="MNG200" s="47"/>
      <c r="MNH200" s="47"/>
      <c r="MNI200" s="47"/>
      <c r="MNJ200" s="47"/>
      <c r="MNK200" s="48"/>
      <c r="MNL200" s="46"/>
      <c r="MNM200" s="47"/>
      <c r="MNN200" s="47"/>
      <c r="MNO200" s="47"/>
      <c r="MNP200" s="47"/>
      <c r="MNQ200" s="47"/>
      <c r="MNR200" s="48"/>
      <c r="MNS200" s="46"/>
      <c r="MNT200" s="47"/>
      <c r="MNU200" s="47"/>
      <c r="MNV200" s="47"/>
      <c r="MNW200" s="47"/>
      <c r="MNX200" s="47"/>
      <c r="MNY200" s="48"/>
      <c r="MNZ200" s="46"/>
      <c r="MOA200" s="47"/>
      <c r="MOB200" s="47"/>
      <c r="MOC200" s="47"/>
      <c r="MOD200" s="47"/>
      <c r="MOE200" s="47"/>
      <c r="MOF200" s="48"/>
      <c r="MOG200" s="46"/>
      <c r="MOH200" s="47"/>
      <c r="MOI200" s="47"/>
      <c r="MOJ200" s="47"/>
      <c r="MOK200" s="47"/>
      <c r="MOL200" s="47"/>
      <c r="MOM200" s="48"/>
      <c r="MON200" s="46"/>
      <c r="MOO200" s="47"/>
      <c r="MOP200" s="47"/>
      <c r="MOQ200" s="47"/>
      <c r="MOR200" s="47"/>
      <c r="MOS200" s="47"/>
      <c r="MOT200" s="48"/>
      <c r="MOU200" s="46"/>
      <c r="MOV200" s="47"/>
      <c r="MOW200" s="47"/>
      <c r="MOX200" s="47"/>
      <c r="MOY200" s="47"/>
      <c r="MOZ200" s="47"/>
      <c r="MPA200" s="48"/>
      <c r="MPB200" s="46"/>
      <c r="MPC200" s="47"/>
      <c r="MPD200" s="47"/>
      <c r="MPE200" s="47"/>
      <c r="MPF200" s="47"/>
      <c r="MPG200" s="47"/>
      <c r="MPH200" s="48"/>
      <c r="MPI200" s="46"/>
      <c r="MPJ200" s="47"/>
      <c r="MPK200" s="47"/>
      <c r="MPL200" s="47"/>
      <c r="MPM200" s="47"/>
      <c r="MPN200" s="47"/>
      <c r="MPO200" s="48"/>
      <c r="MPP200" s="46"/>
      <c r="MPQ200" s="47"/>
      <c r="MPR200" s="47"/>
      <c r="MPS200" s="47"/>
      <c r="MPT200" s="47"/>
      <c r="MPU200" s="47"/>
      <c r="MPV200" s="48"/>
      <c r="MPW200" s="46"/>
      <c r="MPX200" s="47"/>
      <c r="MPY200" s="47"/>
      <c r="MPZ200" s="47"/>
      <c r="MQA200" s="47"/>
      <c r="MQB200" s="47"/>
      <c r="MQC200" s="48"/>
      <c r="MQD200" s="46"/>
      <c r="MQE200" s="47"/>
      <c r="MQF200" s="47"/>
      <c r="MQG200" s="47"/>
      <c r="MQH200" s="47"/>
      <c r="MQI200" s="47"/>
      <c r="MQJ200" s="48"/>
      <c r="MQK200" s="46"/>
      <c r="MQL200" s="47"/>
      <c r="MQM200" s="47"/>
      <c r="MQN200" s="47"/>
      <c r="MQO200" s="47"/>
      <c r="MQP200" s="47"/>
      <c r="MQQ200" s="48"/>
      <c r="MQR200" s="46"/>
      <c r="MQS200" s="47"/>
      <c r="MQT200" s="47"/>
      <c r="MQU200" s="47"/>
      <c r="MQV200" s="47"/>
      <c r="MQW200" s="47"/>
      <c r="MQX200" s="48"/>
      <c r="MQY200" s="46"/>
      <c r="MQZ200" s="47"/>
      <c r="MRA200" s="47"/>
      <c r="MRB200" s="47"/>
      <c r="MRC200" s="47"/>
      <c r="MRD200" s="47"/>
      <c r="MRE200" s="48"/>
      <c r="MRF200" s="46"/>
      <c r="MRG200" s="47"/>
      <c r="MRH200" s="47"/>
      <c r="MRI200" s="47"/>
      <c r="MRJ200" s="47"/>
      <c r="MRK200" s="47"/>
      <c r="MRL200" s="48"/>
      <c r="MRM200" s="46"/>
      <c r="MRN200" s="47"/>
      <c r="MRO200" s="47"/>
      <c r="MRP200" s="47"/>
      <c r="MRQ200" s="47"/>
      <c r="MRR200" s="47"/>
      <c r="MRS200" s="48"/>
      <c r="MRT200" s="46"/>
      <c r="MRU200" s="47"/>
      <c r="MRV200" s="47"/>
      <c r="MRW200" s="47"/>
      <c r="MRX200" s="47"/>
      <c r="MRY200" s="47"/>
      <c r="MRZ200" s="48"/>
      <c r="MSA200" s="46"/>
      <c r="MSB200" s="47"/>
      <c r="MSC200" s="47"/>
      <c r="MSD200" s="47"/>
      <c r="MSE200" s="47"/>
      <c r="MSF200" s="47"/>
      <c r="MSG200" s="48"/>
      <c r="MSH200" s="46"/>
      <c r="MSI200" s="47"/>
      <c r="MSJ200" s="47"/>
      <c r="MSK200" s="47"/>
      <c r="MSL200" s="47"/>
      <c r="MSM200" s="47"/>
      <c r="MSN200" s="48"/>
      <c r="MSO200" s="46"/>
      <c r="MSP200" s="47"/>
      <c r="MSQ200" s="47"/>
      <c r="MSR200" s="47"/>
      <c r="MSS200" s="47"/>
      <c r="MST200" s="47"/>
      <c r="MSU200" s="48"/>
      <c r="MSV200" s="46"/>
      <c r="MSW200" s="47"/>
      <c r="MSX200" s="47"/>
      <c r="MSY200" s="47"/>
      <c r="MSZ200" s="47"/>
      <c r="MTA200" s="47"/>
      <c r="MTB200" s="48"/>
      <c r="MTC200" s="46"/>
      <c r="MTD200" s="47"/>
      <c r="MTE200" s="47"/>
      <c r="MTF200" s="47"/>
      <c r="MTG200" s="47"/>
      <c r="MTH200" s="47"/>
      <c r="MTI200" s="48"/>
      <c r="MTJ200" s="46"/>
      <c r="MTK200" s="47"/>
      <c r="MTL200" s="47"/>
      <c r="MTM200" s="47"/>
      <c r="MTN200" s="47"/>
      <c r="MTO200" s="47"/>
      <c r="MTP200" s="48"/>
      <c r="MTQ200" s="46"/>
      <c r="MTR200" s="47"/>
      <c r="MTS200" s="47"/>
      <c r="MTT200" s="47"/>
      <c r="MTU200" s="47"/>
      <c r="MTV200" s="47"/>
      <c r="MTW200" s="48"/>
      <c r="MTX200" s="46"/>
      <c r="MTY200" s="47"/>
      <c r="MTZ200" s="47"/>
      <c r="MUA200" s="47"/>
      <c r="MUB200" s="47"/>
      <c r="MUC200" s="47"/>
      <c r="MUD200" s="48"/>
      <c r="MUE200" s="46"/>
      <c r="MUF200" s="47"/>
      <c r="MUG200" s="47"/>
      <c r="MUH200" s="47"/>
      <c r="MUI200" s="47"/>
      <c r="MUJ200" s="47"/>
      <c r="MUK200" s="48"/>
      <c r="MUL200" s="46"/>
      <c r="MUM200" s="47"/>
      <c r="MUN200" s="47"/>
      <c r="MUO200" s="47"/>
      <c r="MUP200" s="47"/>
      <c r="MUQ200" s="47"/>
      <c r="MUR200" s="48"/>
      <c r="MUS200" s="46"/>
      <c r="MUT200" s="47"/>
      <c r="MUU200" s="47"/>
      <c r="MUV200" s="47"/>
      <c r="MUW200" s="47"/>
      <c r="MUX200" s="47"/>
      <c r="MUY200" s="48"/>
      <c r="MUZ200" s="46"/>
      <c r="MVA200" s="47"/>
      <c r="MVB200" s="47"/>
      <c r="MVC200" s="47"/>
      <c r="MVD200" s="47"/>
      <c r="MVE200" s="47"/>
      <c r="MVF200" s="48"/>
      <c r="MVG200" s="46"/>
      <c r="MVH200" s="47"/>
      <c r="MVI200" s="47"/>
      <c r="MVJ200" s="47"/>
      <c r="MVK200" s="47"/>
      <c r="MVL200" s="47"/>
      <c r="MVM200" s="48"/>
      <c r="MVN200" s="46"/>
      <c r="MVO200" s="47"/>
      <c r="MVP200" s="47"/>
      <c r="MVQ200" s="47"/>
      <c r="MVR200" s="47"/>
      <c r="MVS200" s="47"/>
      <c r="MVT200" s="48"/>
      <c r="MVU200" s="46"/>
      <c r="MVV200" s="47"/>
      <c r="MVW200" s="47"/>
      <c r="MVX200" s="47"/>
      <c r="MVY200" s="47"/>
      <c r="MVZ200" s="47"/>
      <c r="MWA200" s="48"/>
      <c r="MWB200" s="46"/>
      <c r="MWC200" s="47"/>
      <c r="MWD200" s="47"/>
      <c r="MWE200" s="47"/>
      <c r="MWF200" s="47"/>
      <c r="MWG200" s="47"/>
      <c r="MWH200" s="48"/>
      <c r="MWI200" s="46"/>
      <c r="MWJ200" s="47"/>
      <c r="MWK200" s="47"/>
      <c r="MWL200" s="47"/>
      <c r="MWM200" s="47"/>
      <c r="MWN200" s="47"/>
      <c r="MWO200" s="48"/>
      <c r="MWP200" s="46"/>
      <c r="MWQ200" s="47"/>
      <c r="MWR200" s="47"/>
      <c r="MWS200" s="47"/>
      <c r="MWT200" s="47"/>
      <c r="MWU200" s="47"/>
      <c r="MWV200" s="48"/>
      <c r="MWW200" s="46"/>
      <c r="MWX200" s="47"/>
      <c r="MWY200" s="47"/>
      <c r="MWZ200" s="47"/>
      <c r="MXA200" s="47"/>
      <c r="MXB200" s="47"/>
      <c r="MXC200" s="48"/>
      <c r="MXD200" s="46"/>
      <c r="MXE200" s="47"/>
      <c r="MXF200" s="47"/>
      <c r="MXG200" s="47"/>
      <c r="MXH200" s="47"/>
      <c r="MXI200" s="47"/>
      <c r="MXJ200" s="48"/>
      <c r="MXK200" s="46"/>
      <c r="MXL200" s="47"/>
      <c r="MXM200" s="47"/>
      <c r="MXN200" s="47"/>
      <c r="MXO200" s="47"/>
      <c r="MXP200" s="47"/>
      <c r="MXQ200" s="48"/>
      <c r="MXR200" s="46"/>
      <c r="MXS200" s="47"/>
      <c r="MXT200" s="47"/>
      <c r="MXU200" s="47"/>
      <c r="MXV200" s="47"/>
      <c r="MXW200" s="47"/>
      <c r="MXX200" s="48"/>
      <c r="MXY200" s="46"/>
      <c r="MXZ200" s="47"/>
      <c r="MYA200" s="47"/>
      <c r="MYB200" s="47"/>
      <c r="MYC200" s="47"/>
      <c r="MYD200" s="47"/>
      <c r="MYE200" s="48"/>
      <c r="MYF200" s="46"/>
      <c r="MYG200" s="47"/>
      <c r="MYH200" s="47"/>
      <c r="MYI200" s="47"/>
      <c r="MYJ200" s="47"/>
      <c r="MYK200" s="47"/>
      <c r="MYL200" s="48"/>
      <c r="MYM200" s="46"/>
      <c r="MYN200" s="47"/>
      <c r="MYO200" s="47"/>
      <c r="MYP200" s="47"/>
      <c r="MYQ200" s="47"/>
      <c r="MYR200" s="47"/>
      <c r="MYS200" s="48"/>
      <c r="MYT200" s="46"/>
      <c r="MYU200" s="47"/>
      <c r="MYV200" s="47"/>
      <c r="MYW200" s="47"/>
      <c r="MYX200" s="47"/>
      <c r="MYY200" s="47"/>
      <c r="MYZ200" s="48"/>
      <c r="MZA200" s="46"/>
      <c r="MZB200" s="47"/>
      <c r="MZC200" s="47"/>
      <c r="MZD200" s="47"/>
      <c r="MZE200" s="47"/>
      <c r="MZF200" s="47"/>
      <c r="MZG200" s="48"/>
      <c r="MZH200" s="46"/>
      <c r="MZI200" s="47"/>
      <c r="MZJ200" s="47"/>
      <c r="MZK200" s="47"/>
      <c r="MZL200" s="47"/>
      <c r="MZM200" s="47"/>
      <c r="MZN200" s="48"/>
      <c r="MZO200" s="46"/>
      <c r="MZP200" s="47"/>
      <c r="MZQ200" s="47"/>
      <c r="MZR200" s="47"/>
      <c r="MZS200" s="47"/>
      <c r="MZT200" s="47"/>
      <c r="MZU200" s="48"/>
      <c r="MZV200" s="46"/>
      <c r="MZW200" s="47"/>
      <c r="MZX200" s="47"/>
      <c r="MZY200" s="47"/>
      <c r="MZZ200" s="47"/>
      <c r="NAA200" s="47"/>
      <c r="NAB200" s="48"/>
      <c r="NAC200" s="46"/>
      <c r="NAD200" s="47"/>
      <c r="NAE200" s="47"/>
      <c r="NAF200" s="47"/>
      <c r="NAG200" s="47"/>
      <c r="NAH200" s="47"/>
      <c r="NAI200" s="48"/>
      <c r="NAJ200" s="46"/>
      <c r="NAK200" s="47"/>
      <c r="NAL200" s="47"/>
      <c r="NAM200" s="47"/>
      <c r="NAN200" s="47"/>
      <c r="NAO200" s="47"/>
      <c r="NAP200" s="48"/>
      <c r="NAQ200" s="46"/>
      <c r="NAR200" s="47"/>
      <c r="NAS200" s="47"/>
      <c r="NAT200" s="47"/>
      <c r="NAU200" s="47"/>
      <c r="NAV200" s="47"/>
      <c r="NAW200" s="48"/>
      <c r="NAX200" s="46"/>
      <c r="NAY200" s="47"/>
      <c r="NAZ200" s="47"/>
      <c r="NBA200" s="47"/>
      <c r="NBB200" s="47"/>
      <c r="NBC200" s="47"/>
      <c r="NBD200" s="48"/>
      <c r="NBE200" s="46"/>
      <c r="NBF200" s="47"/>
      <c r="NBG200" s="47"/>
      <c r="NBH200" s="47"/>
      <c r="NBI200" s="47"/>
      <c r="NBJ200" s="47"/>
      <c r="NBK200" s="48"/>
      <c r="NBL200" s="46"/>
      <c r="NBM200" s="47"/>
      <c r="NBN200" s="47"/>
      <c r="NBO200" s="47"/>
      <c r="NBP200" s="47"/>
      <c r="NBQ200" s="47"/>
      <c r="NBR200" s="48"/>
      <c r="NBS200" s="46"/>
      <c r="NBT200" s="47"/>
      <c r="NBU200" s="47"/>
      <c r="NBV200" s="47"/>
      <c r="NBW200" s="47"/>
      <c r="NBX200" s="47"/>
      <c r="NBY200" s="48"/>
      <c r="NBZ200" s="46"/>
      <c r="NCA200" s="47"/>
      <c r="NCB200" s="47"/>
      <c r="NCC200" s="47"/>
      <c r="NCD200" s="47"/>
      <c r="NCE200" s="47"/>
      <c r="NCF200" s="48"/>
      <c r="NCG200" s="46"/>
      <c r="NCH200" s="47"/>
      <c r="NCI200" s="47"/>
      <c r="NCJ200" s="47"/>
      <c r="NCK200" s="47"/>
      <c r="NCL200" s="47"/>
      <c r="NCM200" s="48"/>
      <c r="NCN200" s="46"/>
      <c r="NCO200" s="47"/>
      <c r="NCP200" s="47"/>
      <c r="NCQ200" s="47"/>
      <c r="NCR200" s="47"/>
      <c r="NCS200" s="47"/>
      <c r="NCT200" s="48"/>
      <c r="NCU200" s="46"/>
      <c r="NCV200" s="47"/>
      <c r="NCW200" s="47"/>
      <c r="NCX200" s="47"/>
      <c r="NCY200" s="47"/>
      <c r="NCZ200" s="47"/>
      <c r="NDA200" s="48"/>
      <c r="NDB200" s="46"/>
      <c r="NDC200" s="47"/>
      <c r="NDD200" s="47"/>
      <c r="NDE200" s="47"/>
      <c r="NDF200" s="47"/>
      <c r="NDG200" s="47"/>
      <c r="NDH200" s="48"/>
      <c r="NDI200" s="46"/>
      <c r="NDJ200" s="47"/>
      <c r="NDK200" s="47"/>
      <c r="NDL200" s="47"/>
      <c r="NDM200" s="47"/>
      <c r="NDN200" s="47"/>
      <c r="NDO200" s="48"/>
      <c r="NDP200" s="46"/>
      <c r="NDQ200" s="47"/>
      <c r="NDR200" s="47"/>
      <c r="NDS200" s="47"/>
      <c r="NDT200" s="47"/>
      <c r="NDU200" s="47"/>
      <c r="NDV200" s="48"/>
      <c r="NDW200" s="46"/>
      <c r="NDX200" s="47"/>
      <c r="NDY200" s="47"/>
      <c r="NDZ200" s="47"/>
      <c r="NEA200" s="47"/>
      <c r="NEB200" s="47"/>
      <c r="NEC200" s="48"/>
      <c r="NED200" s="46"/>
      <c r="NEE200" s="47"/>
      <c r="NEF200" s="47"/>
      <c r="NEG200" s="47"/>
      <c r="NEH200" s="47"/>
      <c r="NEI200" s="47"/>
      <c r="NEJ200" s="48"/>
      <c r="NEK200" s="46"/>
      <c r="NEL200" s="47"/>
      <c r="NEM200" s="47"/>
      <c r="NEN200" s="47"/>
      <c r="NEO200" s="47"/>
      <c r="NEP200" s="47"/>
      <c r="NEQ200" s="48"/>
      <c r="NER200" s="46"/>
      <c r="NES200" s="47"/>
      <c r="NET200" s="47"/>
      <c r="NEU200" s="47"/>
      <c r="NEV200" s="47"/>
      <c r="NEW200" s="47"/>
      <c r="NEX200" s="48"/>
      <c r="NEY200" s="46"/>
      <c r="NEZ200" s="47"/>
      <c r="NFA200" s="47"/>
      <c r="NFB200" s="47"/>
      <c r="NFC200" s="47"/>
      <c r="NFD200" s="47"/>
      <c r="NFE200" s="48"/>
      <c r="NFF200" s="46"/>
      <c r="NFG200" s="47"/>
      <c r="NFH200" s="47"/>
      <c r="NFI200" s="47"/>
      <c r="NFJ200" s="47"/>
      <c r="NFK200" s="47"/>
      <c r="NFL200" s="48"/>
      <c r="NFM200" s="46"/>
      <c r="NFN200" s="47"/>
      <c r="NFO200" s="47"/>
      <c r="NFP200" s="47"/>
      <c r="NFQ200" s="47"/>
      <c r="NFR200" s="47"/>
      <c r="NFS200" s="48"/>
      <c r="NFT200" s="46"/>
      <c r="NFU200" s="47"/>
      <c r="NFV200" s="47"/>
      <c r="NFW200" s="47"/>
      <c r="NFX200" s="47"/>
      <c r="NFY200" s="47"/>
      <c r="NFZ200" s="48"/>
      <c r="NGA200" s="46"/>
      <c r="NGB200" s="47"/>
      <c r="NGC200" s="47"/>
      <c r="NGD200" s="47"/>
      <c r="NGE200" s="47"/>
      <c r="NGF200" s="47"/>
      <c r="NGG200" s="48"/>
      <c r="NGH200" s="46"/>
      <c r="NGI200" s="47"/>
      <c r="NGJ200" s="47"/>
      <c r="NGK200" s="47"/>
      <c r="NGL200" s="47"/>
      <c r="NGM200" s="47"/>
      <c r="NGN200" s="48"/>
      <c r="NGO200" s="46"/>
      <c r="NGP200" s="47"/>
      <c r="NGQ200" s="47"/>
      <c r="NGR200" s="47"/>
      <c r="NGS200" s="47"/>
      <c r="NGT200" s="47"/>
      <c r="NGU200" s="48"/>
      <c r="NGV200" s="46"/>
      <c r="NGW200" s="47"/>
      <c r="NGX200" s="47"/>
      <c r="NGY200" s="47"/>
      <c r="NGZ200" s="47"/>
      <c r="NHA200" s="47"/>
      <c r="NHB200" s="48"/>
      <c r="NHC200" s="46"/>
      <c r="NHD200" s="47"/>
      <c r="NHE200" s="47"/>
      <c r="NHF200" s="47"/>
      <c r="NHG200" s="47"/>
      <c r="NHH200" s="47"/>
      <c r="NHI200" s="48"/>
      <c r="NHJ200" s="46"/>
      <c r="NHK200" s="47"/>
      <c r="NHL200" s="47"/>
      <c r="NHM200" s="47"/>
      <c r="NHN200" s="47"/>
      <c r="NHO200" s="47"/>
      <c r="NHP200" s="48"/>
      <c r="NHQ200" s="46"/>
      <c r="NHR200" s="47"/>
      <c r="NHS200" s="47"/>
      <c r="NHT200" s="47"/>
      <c r="NHU200" s="47"/>
      <c r="NHV200" s="47"/>
      <c r="NHW200" s="48"/>
      <c r="NHX200" s="46"/>
      <c r="NHY200" s="47"/>
      <c r="NHZ200" s="47"/>
      <c r="NIA200" s="47"/>
      <c r="NIB200" s="47"/>
      <c r="NIC200" s="47"/>
      <c r="NID200" s="48"/>
      <c r="NIE200" s="46"/>
      <c r="NIF200" s="47"/>
      <c r="NIG200" s="47"/>
      <c r="NIH200" s="47"/>
      <c r="NII200" s="47"/>
      <c r="NIJ200" s="47"/>
      <c r="NIK200" s="48"/>
      <c r="NIL200" s="46"/>
      <c r="NIM200" s="47"/>
      <c r="NIN200" s="47"/>
      <c r="NIO200" s="47"/>
      <c r="NIP200" s="47"/>
      <c r="NIQ200" s="47"/>
      <c r="NIR200" s="48"/>
      <c r="NIS200" s="46"/>
      <c r="NIT200" s="47"/>
      <c r="NIU200" s="47"/>
      <c r="NIV200" s="47"/>
      <c r="NIW200" s="47"/>
      <c r="NIX200" s="47"/>
      <c r="NIY200" s="48"/>
      <c r="NIZ200" s="46"/>
      <c r="NJA200" s="47"/>
      <c r="NJB200" s="47"/>
      <c r="NJC200" s="47"/>
      <c r="NJD200" s="47"/>
      <c r="NJE200" s="47"/>
      <c r="NJF200" s="48"/>
      <c r="NJG200" s="46"/>
      <c r="NJH200" s="47"/>
      <c r="NJI200" s="47"/>
      <c r="NJJ200" s="47"/>
      <c r="NJK200" s="47"/>
      <c r="NJL200" s="47"/>
      <c r="NJM200" s="48"/>
      <c r="NJN200" s="46"/>
      <c r="NJO200" s="47"/>
      <c r="NJP200" s="47"/>
      <c r="NJQ200" s="47"/>
      <c r="NJR200" s="47"/>
      <c r="NJS200" s="47"/>
      <c r="NJT200" s="48"/>
      <c r="NJU200" s="46"/>
      <c r="NJV200" s="47"/>
      <c r="NJW200" s="47"/>
      <c r="NJX200" s="47"/>
      <c r="NJY200" s="47"/>
      <c r="NJZ200" s="47"/>
      <c r="NKA200" s="48"/>
      <c r="NKB200" s="46"/>
      <c r="NKC200" s="47"/>
      <c r="NKD200" s="47"/>
      <c r="NKE200" s="47"/>
      <c r="NKF200" s="47"/>
      <c r="NKG200" s="47"/>
      <c r="NKH200" s="48"/>
      <c r="NKI200" s="46"/>
      <c r="NKJ200" s="47"/>
      <c r="NKK200" s="47"/>
      <c r="NKL200" s="47"/>
      <c r="NKM200" s="47"/>
      <c r="NKN200" s="47"/>
      <c r="NKO200" s="48"/>
      <c r="NKP200" s="46"/>
      <c r="NKQ200" s="47"/>
      <c r="NKR200" s="47"/>
      <c r="NKS200" s="47"/>
      <c r="NKT200" s="47"/>
      <c r="NKU200" s="47"/>
      <c r="NKV200" s="48"/>
      <c r="NKW200" s="46"/>
      <c r="NKX200" s="47"/>
      <c r="NKY200" s="47"/>
      <c r="NKZ200" s="47"/>
      <c r="NLA200" s="47"/>
      <c r="NLB200" s="47"/>
      <c r="NLC200" s="48"/>
      <c r="NLD200" s="46"/>
      <c r="NLE200" s="47"/>
      <c r="NLF200" s="47"/>
      <c r="NLG200" s="47"/>
      <c r="NLH200" s="47"/>
      <c r="NLI200" s="47"/>
      <c r="NLJ200" s="48"/>
      <c r="NLK200" s="46"/>
      <c r="NLL200" s="47"/>
      <c r="NLM200" s="47"/>
      <c r="NLN200" s="47"/>
      <c r="NLO200" s="47"/>
      <c r="NLP200" s="47"/>
      <c r="NLQ200" s="48"/>
      <c r="NLR200" s="46"/>
      <c r="NLS200" s="47"/>
      <c r="NLT200" s="47"/>
      <c r="NLU200" s="47"/>
      <c r="NLV200" s="47"/>
      <c r="NLW200" s="47"/>
      <c r="NLX200" s="48"/>
      <c r="NLY200" s="46"/>
      <c r="NLZ200" s="47"/>
      <c r="NMA200" s="47"/>
      <c r="NMB200" s="47"/>
      <c r="NMC200" s="47"/>
      <c r="NMD200" s="47"/>
      <c r="NME200" s="48"/>
      <c r="NMF200" s="46"/>
      <c r="NMG200" s="47"/>
      <c r="NMH200" s="47"/>
      <c r="NMI200" s="47"/>
      <c r="NMJ200" s="47"/>
      <c r="NMK200" s="47"/>
      <c r="NML200" s="48"/>
      <c r="NMM200" s="46"/>
      <c r="NMN200" s="47"/>
      <c r="NMO200" s="47"/>
      <c r="NMP200" s="47"/>
      <c r="NMQ200" s="47"/>
      <c r="NMR200" s="47"/>
      <c r="NMS200" s="48"/>
      <c r="NMT200" s="46"/>
      <c r="NMU200" s="47"/>
      <c r="NMV200" s="47"/>
      <c r="NMW200" s="47"/>
      <c r="NMX200" s="47"/>
      <c r="NMY200" s="47"/>
      <c r="NMZ200" s="48"/>
      <c r="NNA200" s="46"/>
      <c r="NNB200" s="47"/>
      <c r="NNC200" s="47"/>
      <c r="NND200" s="47"/>
      <c r="NNE200" s="47"/>
      <c r="NNF200" s="47"/>
      <c r="NNG200" s="48"/>
      <c r="NNH200" s="46"/>
      <c r="NNI200" s="47"/>
      <c r="NNJ200" s="47"/>
      <c r="NNK200" s="47"/>
      <c r="NNL200" s="47"/>
      <c r="NNM200" s="47"/>
      <c r="NNN200" s="48"/>
      <c r="NNO200" s="46"/>
      <c r="NNP200" s="47"/>
      <c r="NNQ200" s="47"/>
      <c r="NNR200" s="47"/>
      <c r="NNS200" s="47"/>
      <c r="NNT200" s="47"/>
      <c r="NNU200" s="48"/>
      <c r="NNV200" s="46"/>
      <c r="NNW200" s="47"/>
      <c r="NNX200" s="47"/>
      <c r="NNY200" s="47"/>
      <c r="NNZ200" s="47"/>
      <c r="NOA200" s="47"/>
      <c r="NOB200" s="48"/>
      <c r="NOC200" s="46"/>
      <c r="NOD200" s="47"/>
      <c r="NOE200" s="47"/>
      <c r="NOF200" s="47"/>
      <c r="NOG200" s="47"/>
      <c r="NOH200" s="47"/>
      <c r="NOI200" s="48"/>
      <c r="NOJ200" s="46"/>
      <c r="NOK200" s="47"/>
      <c r="NOL200" s="47"/>
      <c r="NOM200" s="47"/>
      <c r="NON200" s="47"/>
      <c r="NOO200" s="47"/>
      <c r="NOP200" s="48"/>
      <c r="NOQ200" s="46"/>
      <c r="NOR200" s="47"/>
      <c r="NOS200" s="47"/>
      <c r="NOT200" s="47"/>
      <c r="NOU200" s="47"/>
      <c r="NOV200" s="47"/>
      <c r="NOW200" s="48"/>
      <c r="NOX200" s="46"/>
      <c r="NOY200" s="47"/>
      <c r="NOZ200" s="47"/>
      <c r="NPA200" s="47"/>
      <c r="NPB200" s="47"/>
      <c r="NPC200" s="47"/>
      <c r="NPD200" s="48"/>
      <c r="NPE200" s="46"/>
      <c r="NPF200" s="47"/>
      <c r="NPG200" s="47"/>
      <c r="NPH200" s="47"/>
      <c r="NPI200" s="47"/>
      <c r="NPJ200" s="47"/>
      <c r="NPK200" s="48"/>
      <c r="NPL200" s="46"/>
      <c r="NPM200" s="47"/>
      <c r="NPN200" s="47"/>
      <c r="NPO200" s="47"/>
      <c r="NPP200" s="47"/>
      <c r="NPQ200" s="47"/>
      <c r="NPR200" s="48"/>
      <c r="NPS200" s="46"/>
      <c r="NPT200" s="47"/>
      <c r="NPU200" s="47"/>
      <c r="NPV200" s="47"/>
      <c r="NPW200" s="47"/>
      <c r="NPX200" s="47"/>
      <c r="NPY200" s="48"/>
      <c r="NPZ200" s="46"/>
      <c r="NQA200" s="47"/>
      <c r="NQB200" s="47"/>
      <c r="NQC200" s="47"/>
      <c r="NQD200" s="47"/>
      <c r="NQE200" s="47"/>
      <c r="NQF200" s="48"/>
      <c r="NQG200" s="46"/>
      <c r="NQH200" s="47"/>
      <c r="NQI200" s="47"/>
      <c r="NQJ200" s="47"/>
      <c r="NQK200" s="47"/>
      <c r="NQL200" s="47"/>
      <c r="NQM200" s="48"/>
      <c r="NQN200" s="46"/>
      <c r="NQO200" s="47"/>
      <c r="NQP200" s="47"/>
      <c r="NQQ200" s="47"/>
      <c r="NQR200" s="47"/>
      <c r="NQS200" s="47"/>
      <c r="NQT200" s="48"/>
      <c r="NQU200" s="46"/>
      <c r="NQV200" s="47"/>
      <c r="NQW200" s="47"/>
      <c r="NQX200" s="47"/>
      <c r="NQY200" s="47"/>
      <c r="NQZ200" s="47"/>
      <c r="NRA200" s="48"/>
      <c r="NRB200" s="46"/>
      <c r="NRC200" s="47"/>
      <c r="NRD200" s="47"/>
      <c r="NRE200" s="47"/>
      <c r="NRF200" s="47"/>
      <c r="NRG200" s="47"/>
      <c r="NRH200" s="48"/>
      <c r="NRI200" s="46"/>
      <c r="NRJ200" s="47"/>
      <c r="NRK200" s="47"/>
      <c r="NRL200" s="47"/>
      <c r="NRM200" s="47"/>
      <c r="NRN200" s="47"/>
      <c r="NRO200" s="48"/>
      <c r="NRP200" s="46"/>
      <c r="NRQ200" s="47"/>
      <c r="NRR200" s="47"/>
      <c r="NRS200" s="47"/>
      <c r="NRT200" s="47"/>
      <c r="NRU200" s="47"/>
      <c r="NRV200" s="48"/>
      <c r="NRW200" s="46"/>
      <c r="NRX200" s="47"/>
      <c r="NRY200" s="47"/>
      <c r="NRZ200" s="47"/>
      <c r="NSA200" s="47"/>
      <c r="NSB200" s="47"/>
      <c r="NSC200" s="48"/>
      <c r="NSD200" s="46"/>
      <c r="NSE200" s="47"/>
      <c r="NSF200" s="47"/>
      <c r="NSG200" s="47"/>
      <c r="NSH200" s="47"/>
      <c r="NSI200" s="47"/>
      <c r="NSJ200" s="48"/>
      <c r="NSK200" s="46"/>
      <c r="NSL200" s="47"/>
      <c r="NSM200" s="47"/>
      <c r="NSN200" s="47"/>
      <c r="NSO200" s="47"/>
      <c r="NSP200" s="47"/>
      <c r="NSQ200" s="48"/>
      <c r="NSR200" s="46"/>
      <c r="NSS200" s="47"/>
      <c r="NST200" s="47"/>
      <c r="NSU200" s="47"/>
      <c r="NSV200" s="47"/>
      <c r="NSW200" s="47"/>
      <c r="NSX200" s="48"/>
      <c r="NSY200" s="46"/>
      <c r="NSZ200" s="47"/>
      <c r="NTA200" s="47"/>
      <c r="NTB200" s="47"/>
      <c r="NTC200" s="47"/>
      <c r="NTD200" s="47"/>
      <c r="NTE200" s="48"/>
      <c r="NTF200" s="46"/>
      <c r="NTG200" s="47"/>
      <c r="NTH200" s="47"/>
      <c r="NTI200" s="47"/>
      <c r="NTJ200" s="47"/>
      <c r="NTK200" s="47"/>
      <c r="NTL200" s="48"/>
      <c r="NTM200" s="46"/>
      <c r="NTN200" s="47"/>
      <c r="NTO200" s="47"/>
      <c r="NTP200" s="47"/>
      <c r="NTQ200" s="47"/>
      <c r="NTR200" s="47"/>
      <c r="NTS200" s="48"/>
      <c r="NTT200" s="46"/>
      <c r="NTU200" s="47"/>
      <c r="NTV200" s="47"/>
      <c r="NTW200" s="47"/>
      <c r="NTX200" s="47"/>
      <c r="NTY200" s="47"/>
      <c r="NTZ200" s="48"/>
      <c r="NUA200" s="46"/>
      <c r="NUB200" s="47"/>
      <c r="NUC200" s="47"/>
      <c r="NUD200" s="47"/>
      <c r="NUE200" s="47"/>
      <c r="NUF200" s="47"/>
      <c r="NUG200" s="48"/>
      <c r="NUH200" s="46"/>
      <c r="NUI200" s="47"/>
      <c r="NUJ200" s="47"/>
      <c r="NUK200" s="47"/>
      <c r="NUL200" s="47"/>
      <c r="NUM200" s="47"/>
      <c r="NUN200" s="48"/>
      <c r="NUO200" s="46"/>
      <c r="NUP200" s="47"/>
      <c r="NUQ200" s="47"/>
      <c r="NUR200" s="47"/>
      <c r="NUS200" s="47"/>
      <c r="NUT200" s="47"/>
      <c r="NUU200" s="48"/>
      <c r="NUV200" s="46"/>
      <c r="NUW200" s="47"/>
      <c r="NUX200" s="47"/>
      <c r="NUY200" s="47"/>
      <c r="NUZ200" s="47"/>
      <c r="NVA200" s="47"/>
      <c r="NVB200" s="48"/>
      <c r="NVC200" s="46"/>
      <c r="NVD200" s="47"/>
      <c r="NVE200" s="47"/>
      <c r="NVF200" s="47"/>
      <c r="NVG200" s="47"/>
      <c r="NVH200" s="47"/>
      <c r="NVI200" s="48"/>
      <c r="NVJ200" s="46"/>
      <c r="NVK200" s="47"/>
      <c r="NVL200" s="47"/>
      <c r="NVM200" s="47"/>
      <c r="NVN200" s="47"/>
      <c r="NVO200" s="47"/>
      <c r="NVP200" s="48"/>
      <c r="NVQ200" s="46"/>
      <c r="NVR200" s="47"/>
      <c r="NVS200" s="47"/>
      <c r="NVT200" s="47"/>
      <c r="NVU200" s="47"/>
      <c r="NVV200" s="47"/>
      <c r="NVW200" s="48"/>
      <c r="NVX200" s="46"/>
      <c r="NVY200" s="47"/>
      <c r="NVZ200" s="47"/>
      <c r="NWA200" s="47"/>
      <c r="NWB200" s="47"/>
      <c r="NWC200" s="47"/>
      <c r="NWD200" s="48"/>
      <c r="NWE200" s="46"/>
      <c r="NWF200" s="47"/>
      <c r="NWG200" s="47"/>
      <c r="NWH200" s="47"/>
      <c r="NWI200" s="47"/>
      <c r="NWJ200" s="47"/>
      <c r="NWK200" s="48"/>
      <c r="NWL200" s="46"/>
      <c r="NWM200" s="47"/>
      <c r="NWN200" s="47"/>
      <c r="NWO200" s="47"/>
      <c r="NWP200" s="47"/>
      <c r="NWQ200" s="47"/>
      <c r="NWR200" s="48"/>
      <c r="NWS200" s="46"/>
      <c r="NWT200" s="47"/>
      <c r="NWU200" s="47"/>
      <c r="NWV200" s="47"/>
      <c r="NWW200" s="47"/>
      <c r="NWX200" s="47"/>
      <c r="NWY200" s="48"/>
      <c r="NWZ200" s="46"/>
      <c r="NXA200" s="47"/>
      <c r="NXB200" s="47"/>
      <c r="NXC200" s="47"/>
      <c r="NXD200" s="47"/>
      <c r="NXE200" s="47"/>
      <c r="NXF200" s="48"/>
      <c r="NXG200" s="46"/>
      <c r="NXH200" s="47"/>
      <c r="NXI200" s="47"/>
      <c r="NXJ200" s="47"/>
      <c r="NXK200" s="47"/>
      <c r="NXL200" s="47"/>
      <c r="NXM200" s="48"/>
      <c r="NXN200" s="46"/>
      <c r="NXO200" s="47"/>
      <c r="NXP200" s="47"/>
      <c r="NXQ200" s="47"/>
      <c r="NXR200" s="47"/>
      <c r="NXS200" s="47"/>
      <c r="NXT200" s="48"/>
      <c r="NXU200" s="46"/>
      <c r="NXV200" s="47"/>
      <c r="NXW200" s="47"/>
      <c r="NXX200" s="47"/>
      <c r="NXY200" s="47"/>
      <c r="NXZ200" s="47"/>
      <c r="NYA200" s="48"/>
      <c r="NYB200" s="46"/>
      <c r="NYC200" s="47"/>
      <c r="NYD200" s="47"/>
      <c r="NYE200" s="47"/>
      <c r="NYF200" s="47"/>
      <c r="NYG200" s="47"/>
      <c r="NYH200" s="48"/>
      <c r="NYI200" s="46"/>
      <c r="NYJ200" s="47"/>
      <c r="NYK200" s="47"/>
      <c r="NYL200" s="47"/>
      <c r="NYM200" s="47"/>
      <c r="NYN200" s="47"/>
      <c r="NYO200" s="48"/>
      <c r="NYP200" s="46"/>
      <c r="NYQ200" s="47"/>
      <c r="NYR200" s="47"/>
      <c r="NYS200" s="47"/>
      <c r="NYT200" s="47"/>
      <c r="NYU200" s="47"/>
      <c r="NYV200" s="48"/>
      <c r="NYW200" s="46"/>
      <c r="NYX200" s="47"/>
      <c r="NYY200" s="47"/>
      <c r="NYZ200" s="47"/>
      <c r="NZA200" s="47"/>
      <c r="NZB200" s="47"/>
      <c r="NZC200" s="48"/>
      <c r="NZD200" s="46"/>
      <c r="NZE200" s="47"/>
      <c r="NZF200" s="47"/>
      <c r="NZG200" s="47"/>
      <c r="NZH200" s="47"/>
      <c r="NZI200" s="47"/>
      <c r="NZJ200" s="48"/>
      <c r="NZK200" s="46"/>
      <c r="NZL200" s="47"/>
      <c r="NZM200" s="47"/>
      <c r="NZN200" s="47"/>
      <c r="NZO200" s="47"/>
      <c r="NZP200" s="47"/>
      <c r="NZQ200" s="48"/>
      <c r="NZR200" s="46"/>
      <c r="NZS200" s="47"/>
      <c r="NZT200" s="47"/>
      <c r="NZU200" s="47"/>
      <c r="NZV200" s="47"/>
      <c r="NZW200" s="47"/>
      <c r="NZX200" s="48"/>
      <c r="NZY200" s="46"/>
      <c r="NZZ200" s="47"/>
      <c r="OAA200" s="47"/>
      <c r="OAB200" s="47"/>
      <c r="OAC200" s="47"/>
      <c r="OAD200" s="47"/>
      <c r="OAE200" s="48"/>
      <c r="OAF200" s="46"/>
      <c r="OAG200" s="47"/>
      <c r="OAH200" s="47"/>
      <c r="OAI200" s="47"/>
      <c r="OAJ200" s="47"/>
      <c r="OAK200" s="47"/>
      <c r="OAL200" s="48"/>
      <c r="OAM200" s="46"/>
      <c r="OAN200" s="47"/>
      <c r="OAO200" s="47"/>
      <c r="OAP200" s="47"/>
      <c r="OAQ200" s="47"/>
      <c r="OAR200" s="47"/>
      <c r="OAS200" s="48"/>
      <c r="OAT200" s="46"/>
      <c r="OAU200" s="47"/>
      <c r="OAV200" s="47"/>
      <c r="OAW200" s="47"/>
      <c r="OAX200" s="47"/>
      <c r="OAY200" s="47"/>
      <c r="OAZ200" s="48"/>
      <c r="OBA200" s="46"/>
      <c r="OBB200" s="47"/>
      <c r="OBC200" s="47"/>
      <c r="OBD200" s="47"/>
      <c r="OBE200" s="47"/>
      <c r="OBF200" s="47"/>
      <c r="OBG200" s="48"/>
      <c r="OBH200" s="46"/>
      <c r="OBI200" s="47"/>
      <c r="OBJ200" s="47"/>
      <c r="OBK200" s="47"/>
      <c r="OBL200" s="47"/>
      <c r="OBM200" s="47"/>
      <c r="OBN200" s="48"/>
      <c r="OBO200" s="46"/>
      <c r="OBP200" s="47"/>
      <c r="OBQ200" s="47"/>
      <c r="OBR200" s="47"/>
      <c r="OBS200" s="47"/>
      <c r="OBT200" s="47"/>
      <c r="OBU200" s="48"/>
      <c r="OBV200" s="46"/>
      <c r="OBW200" s="47"/>
      <c r="OBX200" s="47"/>
      <c r="OBY200" s="47"/>
      <c r="OBZ200" s="47"/>
      <c r="OCA200" s="47"/>
      <c r="OCB200" s="48"/>
      <c r="OCC200" s="46"/>
      <c r="OCD200" s="47"/>
      <c r="OCE200" s="47"/>
      <c r="OCF200" s="47"/>
      <c r="OCG200" s="47"/>
      <c r="OCH200" s="47"/>
      <c r="OCI200" s="48"/>
      <c r="OCJ200" s="46"/>
      <c r="OCK200" s="47"/>
      <c r="OCL200" s="47"/>
      <c r="OCM200" s="47"/>
      <c r="OCN200" s="47"/>
      <c r="OCO200" s="47"/>
      <c r="OCP200" s="48"/>
      <c r="OCQ200" s="46"/>
      <c r="OCR200" s="47"/>
      <c r="OCS200" s="47"/>
      <c r="OCT200" s="47"/>
      <c r="OCU200" s="47"/>
      <c r="OCV200" s="47"/>
      <c r="OCW200" s="48"/>
      <c r="OCX200" s="46"/>
      <c r="OCY200" s="47"/>
      <c r="OCZ200" s="47"/>
      <c r="ODA200" s="47"/>
      <c r="ODB200" s="47"/>
      <c r="ODC200" s="47"/>
      <c r="ODD200" s="48"/>
      <c r="ODE200" s="46"/>
      <c r="ODF200" s="47"/>
      <c r="ODG200" s="47"/>
      <c r="ODH200" s="47"/>
      <c r="ODI200" s="47"/>
      <c r="ODJ200" s="47"/>
      <c r="ODK200" s="48"/>
      <c r="ODL200" s="46"/>
      <c r="ODM200" s="47"/>
      <c r="ODN200" s="47"/>
      <c r="ODO200" s="47"/>
      <c r="ODP200" s="47"/>
      <c r="ODQ200" s="47"/>
      <c r="ODR200" s="48"/>
      <c r="ODS200" s="46"/>
      <c r="ODT200" s="47"/>
      <c r="ODU200" s="47"/>
      <c r="ODV200" s="47"/>
      <c r="ODW200" s="47"/>
      <c r="ODX200" s="47"/>
      <c r="ODY200" s="48"/>
      <c r="ODZ200" s="46"/>
      <c r="OEA200" s="47"/>
      <c r="OEB200" s="47"/>
      <c r="OEC200" s="47"/>
      <c r="OED200" s="47"/>
      <c r="OEE200" s="47"/>
      <c r="OEF200" s="48"/>
      <c r="OEG200" s="46"/>
      <c r="OEH200" s="47"/>
      <c r="OEI200" s="47"/>
      <c r="OEJ200" s="47"/>
      <c r="OEK200" s="47"/>
      <c r="OEL200" s="47"/>
      <c r="OEM200" s="48"/>
      <c r="OEN200" s="46"/>
      <c r="OEO200" s="47"/>
      <c r="OEP200" s="47"/>
      <c r="OEQ200" s="47"/>
      <c r="OER200" s="47"/>
      <c r="OES200" s="47"/>
      <c r="OET200" s="48"/>
      <c r="OEU200" s="46"/>
      <c r="OEV200" s="47"/>
      <c r="OEW200" s="47"/>
      <c r="OEX200" s="47"/>
      <c r="OEY200" s="47"/>
      <c r="OEZ200" s="47"/>
      <c r="OFA200" s="48"/>
      <c r="OFB200" s="46"/>
      <c r="OFC200" s="47"/>
      <c r="OFD200" s="47"/>
      <c r="OFE200" s="47"/>
      <c r="OFF200" s="47"/>
      <c r="OFG200" s="47"/>
      <c r="OFH200" s="48"/>
      <c r="OFI200" s="46"/>
      <c r="OFJ200" s="47"/>
      <c r="OFK200" s="47"/>
      <c r="OFL200" s="47"/>
      <c r="OFM200" s="47"/>
      <c r="OFN200" s="47"/>
      <c r="OFO200" s="48"/>
      <c r="OFP200" s="46"/>
      <c r="OFQ200" s="47"/>
      <c r="OFR200" s="47"/>
      <c r="OFS200" s="47"/>
      <c r="OFT200" s="47"/>
      <c r="OFU200" s="47"/>
      <c r="OFV200" s="48"/>
      <c r="OFW200" s="46"/>
      <c r="OFX200" s="47"/>
      <c r="OFY200" s="47"/>
      <c r="OFZ200" s="47"/>
      <c r="OGA200" s="47"/>
      <c r="OGB200" s="47"/>
      <c r="OGC200" s="48"/>
      <c r="OGD200" s="46"/>
      <c r="OGE200" s="47"/>
      <c r="OGF200" s="47"/>
      <c r="OGG200" s="47"/>
      <c r="OGH200" s="47"/>
      <c r="OGI200" s="47"/>
      <c r="OGJ200" s="48"/>
      <c r="OGK200" s="46"/>
      <c r="OGL200" s="47"/>
      <c r="OGM200" s="47"/>
      <c r="OGN200" s="47"/>
      <c r="OGO200" s="47"/>
      <c r="OGP200" s="47"/>
      <c r="OGQ200" s="48"/>
      <c r="OGR200" s="46"/>
      <c r="OGS200" s="47"/>
      <c r="OGT200" s="47"/>
      <c r="OGU200" s="47"/>
      <c r="OGV200" s="47"/>
      <c r="OGW200" s="47"/>
      <c r="OGX200" s="48"/>
      <c r="OGY200" s="46"/>
      <c r="OGZ200" s="47"/>
      <c r="OHA200" s="47"/>
      <c r="OHB200" s="47"/>
      <c r="OHC200" s="47"/>
      <c r="OHD200" s="47"/>
      <c r="OHE200" s="48"/>
      <c r="OHF200" s="46"/>
      <c r="OHG200" s="47"/>
      <c r="OHH200" s="47"/>
      <c r="OHI200" s="47"/>
      <c r="OHJ200" s="47"/>
      <c r="OHK200" s="47"/>
      <c r="OHL200" s="48"/>
      <c r="OHM200" s="46"/>
      <c r="OHN200" s="47"/>
      <c r="OHO200" s="47"/>
      <c r="OHP200" s="47"/>
      <c r="OHQ200" s="47"/>
      <c r="OHR200" s="47"/>
      <c r="OHS200" s="48"/>
      <c r="OHT200" s="46"/>
      <c r="OHU200" s="47"/>
      <c r="OHV200" s="47"/>
      <c r="OHW200" s="47"/>
      <c r="OHX200" s="47"/>
      <c r="OHY200" s="47"/>
      <c r="OHZ200" s="48"/>
      <c r="OIA200" s="46"/>
      <c r="OIB200" s="47"/>
      <c r="OIC200" s="47"/>
      <c r="OID200" s="47"/>
      <c r="OIE200" s="47"/>
      <c r="OIF200" s="47"/>
      <c r="OIG200" s="48"/>
      <c r="OIH200" s="46"/>
      <c r="OII200" s="47"/>
      <c r="OIJ200" s="47"/>
      <c r="OIK200" s="47"/>
      <c r="OIL200" s="47"/>
      <c r="OIM200" s="47"/>
      <c r="OIN200" s="48"/>
      <c r="OIO200" s="46"/>
      <c r="OIP200" s="47"/>
      <c r="OIQ200" s="47"/>
      <c r="OIR200" s="47"/>
      <c r="OIS200" s="47"/>
      <c r="OIT200" s="47"/>
      <c r="OIU200" s="48"/>
      <c r="OIV200" s="46"/>
      <c r="OIW200" s="47"/>
      <c r="OIX200" s="47"/>
      <c r="OIY200" s="47"/>
      <c r="OIZ200" s="47"/>
      <c r="OJA200" s="47"/>
      <c r="OJB200" s="48"/>
      <c r="OJC200" s="46"/>
      <c r="OJD200" s="47"/>
      <c r="OJE200" s="47"/>
      <c r="OJF200" s="47"/>
      <c r="OJG200" s="47"/>
      <c r="OJH200" s="47"/>
      <c r="OJI200" s="48"/>
      <c r="OJJ200" s="46"/>
      <c r="OJK200" s="47"/>
      <c r="OJL200" s="47"/>
      <c r="OJM200" s="47"/>
      <c r="OJN200" s="47"/>
      <c r="OJO200" s="47"/>
      <c r="OJP200" s="48"/>
      <c r="OJQ200" s="46"/>
      <c r="OJR200" s="47"/>
      <c r="OJS200" s="47"/>
      <c r="OJT200" s="47"/>
      <c r="OJU200" s="47"/>
      <c r="OJV200" s="47"/>
      <c r="OJW200" s="48"/>
      <c r="OJX200" s="46"/>
      <c r="OJY200" s="47"/>
      <c r="OJZ200" s="47"/>
      <c r="OKA200" s="47"/>
      <c r="OKB200" s="47"/>
      <c r="OKC200" s="47"/>
      <c r="OKD200" s="48"/>
      <c r="OKE200" s="46"/>
      <c r="OKF200" s="47"/>
      <c r="OKG200" s="47"/>
      <c r="OKH200" s="47"/>
      <c r="OKI200" s="47"/>
      <c r="OKJ200" s="47"/>
      <c r="OKK200" s="48"/>
      <c r="OKL200" s="46"/>
      <c r="OKM200" s="47"/>
      <c r="OKN200" s="47"/>
      <c r="OKO200" s="47"/>
      <c r="OKP200" s="47"/>
      <c r="OKQ200" s="47"/>
      <c r="OKR200" s="48"/>
      <c r="OKS200" s="46"/>
      <c r="OKT200" s="47"/>
      <c r="OKU200" s="47"/>
      <c r="OKV200" s="47"/>
      <c r="OKW200" s="47"/>
      <c r="OKX200" s="47"/>
      <c r="OKY200" s="48"/>
      <c r="OKZ200" s="46"/>
      <c r="OLA200" s="47"/>
      <c r="OLB200" s="47"/>
      <c r="OLC200" s="47"/>
      <c r="OLD200" s="47"/>
      <c r="OLE200" s="47"/>
      <c r="OLF200" s="48"/>
      <c r="OLG200" s="46"/>
      <c r="OLH200" s="47"/>
      <c r="OLI200" s="47"/>
      <c r="OLJ200" s="47"/>
      <c r="OLK200" s="47"/>
      <c r="OLL200" s="47"/>
      <c r="OLM200" s="48"/>
      <c r="OLN200" s="46"/>
      <c r="OLO200" s="47"/>
      <c r="OLP200" s="47"/>
      <c r="OLQ200" s="47"/>
      <c r="OLR200" s="47"/>
      <c r="OLS200" s="47"/>
      <c r="OLT200" s="48"/>
      <c r="OLU200" s="46"/>
      <c r="OLV200" s="47"/>
      <c r="OLW200" s="47"/>
      <c r="OLX200" s="47"/>
      <c r="OLY200" s="47"/>
      <c r="OLZ200" s="47"/>
      <c r="OMA200" s="48"/>
      <c r="OMB200" s="46"/>
      <c r="OMC200" s="47"/>
      <c r="OMD200" s="47"/>
      <c r="OME200" s="47"/>
      <c r="OMF200" s="47"/>
      <c r="OMG200" s="47"/>
      <c r="OMH200" s="48"/>
      <c r="OMI200" s="46"/>
      <c r="OMJ200" s="47"/>
      <c r="OMK200" s="47"/>
      <c r="OML200" s="47"/>
      <c r="OMM200" s="47"/>
      <c r="OMN200" s="47"/>
      <c r="OMO200" s="48"/>
      <c r="OMP200" s="46"/>
      <c r="OMQ200" s="47"/>
      <c r="OMR200" s="47"/>
      <c r="OMS200" s="47"/>
      <c r="OMT200" s="47"/>
      <c r="OMU200" s="47"/>
      <c r="OMV200" s="48"/>
      <c r="OMW200" s="46"/>
      <c r="OMX200" s="47"/>
      <c r="OMY200" s="47"/>
      <c r="OMZ200" s="47"/>
      <c r="ONA200" s="47"/>
      <c r="ONB200" s="47"/>
      <c r="ONC200" s="48"/>
      <c r="OND200" s="46"/>
      <c r="ONE200" s="47"/>
      <c r="ONF200" s="47"/>
      <c r="ONG200" s="47"/>
      <c r="ONH200" s="47"/>
      <c r="ONI200" s="47"/>
      <c r="ONJ200" s="48"/>
      <c r="ONK200" s="46"/>
      <c r="ONL200" s="47"/>
      <c r="ONM200" s="47"/>
      <c r="ONN200" s="47"/>
      <c r="ONO200" s="47"/>
      <c r="ONP200" s="47"/>
      <c r="ONQ200" s="48"/>
      <c r="ONR200" s="46"/>
      <c r="ONS200" s="47"/>
      <c r="ONT200" s="47"/>
      <c r="ONU200" s="47"/>
      <c r="ONV200" s="47"/>
      <c r="ONW200" s="47"/>
      <c r="ONX200" s="48"/>
      <c r="ONY200" s="46"/>
      <c r="ONZ200" s="47"/>
      <c r="OOA200" s="47"/>
      <c r="OOB200" s="47"/>
      <c r="OOC200" s="47"/>
      <c r="OOD200" s="47"/>
      <c r="OOE200" s="48"/>
      <c r="OOF200" s="46"/>
      <c r="OOG200" s="47"/>
      <c r="OOH200" s="47"/>
      <c r="OOI200" s="47"/>
      <c r="OOJ200" s="47"/>
      <c r="OOK200" s="47"/>
      <c r="OOL200" s="48"/>
      <c r="OOM200" s="46"/>
      <c r="OON200" s="47"/>
      <c r="OOO200" s="47"/>
      <c r="OOP200" s="47"/>
      <c r="OOQ200" s="47"/>
      <c r="OOR200" s="47"/>
      <c r="OOS200" s="48"/>
      <c r="OOT200" s="46"/>
      <c r="OOU200" s="47"/>
      <c r="OOV200" s="47"/>
      <c r="OOW200" s="47"/>
      <c r="OOX200" s="47"/>
      <c r="OOY200" s="47"/>
      <c r="OOZ200" s="48"/>
      <c r="OPA200" s="46"/>
      <c r="OPB200" s="47"/>
      <c r="OPC200" s="47"/>
      <c r="OPD200" s="47"/>
      <c r="OPE200" s="47"/>
      <c r="OPF200" s="47"/>
      <c r="OPG200" s="48"/>
      <c r="OPH200" s="46"/>
      <c r="OPI200" s="47"/>
      <c r="OPJ200" s="47"/>
      <c r="OPK200" s="47"/>
      <c r="OPL200" s="47"/>
      <c r="OPM200" s="47"/>
      <c r="OPN200" s="48"/>
      <c r="OPO200" s="46"/>
      <c r="OPP200" s="47"/>
      <c r="OPQ200" s="47"/>
      <c r="OPR200" s="47"/>
      <c r="OPS200" s="47"/>
      <c r="OPT200" s="47"/>
      <c r="OPU200" s="48"/>
      <c r="OPV200" s="46"/>
      <c r="OPW200" s="47"/>
      <c r="OPX200" s="47"/>
      <c r="OPY200" s="47"/>
      <c r="OPZ200" s="47"/>
      <c r="OQA200" s="47"/>
      <c r="OQB200" s="48"/>
      <c r="OQC200" s="46"/>
      <c r="OQD200" s="47"/>
      <c r="OQE200" s="47"/>
      <c r="OQF200" s="47"/>
      <c r="OQG200" s="47"/>
      <c r="OQH200" s="47"/>
      <c r="OQI200" s="48"/>
      <c r="OQJ200" s="46"/>
      <c r="OQK200" s="47"/>
      <c r="OQL200" s="47"/>
      <c r="OQM200" s="47"/>
      <c r="OQN200" s="47"/>
      <c r="OQO200" s="47"/>
      <c r="OQP200" s="48"/>
      <c r="OQQ200" s="46"/>
      <c r="OQR200" s="47"/>
      <c r="OQS200" s="47"/>
      <c r="OQT200" s="47"/>
      <c r="OQU200" s="47"/>
      <c r="OQV200" s="47"/>
      <c r="OQW200" s="48"/>
      <c r="OQX200" s="46"/>
      <c r="OQY200" s="47"/>
      <c r="OQZ200" s="47"/>
      <c r="ORA200" s="47"/>
      <c r="ORB200" s="47"/>
      <c r="ORC200" s="47"/>
      <c r="ORD200" s="48"/>
      <c r="ORE200" s="46"/>
      <c r="ORF200" s="47"/>
      <c r="ORG200" s="47"/>
      <c r="ORH200" s="47"/>
      <c r="ORI200" s="47"/>
      <c r="ORJ200" s="47"/>
      <c r="ORK200" s="48"/>
      <c r="ORL200" s="46"/>
      <c r="ORM200" s="47"/>
      <c r="ORN200" s="47"/>
      <c r="ORO200" s="47"/>
      <c r="ORP200" s="47"/>
      <c r="ORQ200" s="47"/>
      <c r="ORR200" s="48"/>
      <c r="ORS200" s="46"/>
      <c r="ORT200" s="47"/>
      <c r="ORU200" s="47"/>
      <c r="ORV200" s="47"/>
      <c r="ORW200" s="47"/>
      <c r="ORX200" s="47"/>
      <c r="ORY200" s="48"/>
      <c r="ORZ200" s="46"/>
      <c r="OSA200" s="47"/>
      <c r="OSB200" s="47"/>
      <c r="OSC200" s="47"/>
      <c r="OSD200" s="47"/>
      <c r="OSE200" s="47"/>
      <c r="OSF200" s="48"/>
      <c r="OSG200" s="46"/>
      <c r="OSH200" s="47"/>
      <c r="OSI200" s="47"/>
      <c r="OSJ200" s="47"/>
      <c r="OSK200" s="47"/>
      <c r="OSL200" s="47"/>
      <c r="OSM200" s="48"/>
      <c r="OSN200" s="46"/>
      <c r="OSO200" s="47"/>
      <c r="OSP200" s="47"/>
      <c r="OSQ200" s="47"/>
      <c r="OSR200" s="47"/>
      <c r="OSS200" s="47"/>
      <c r="OST200" s="48"/>
      <c r="OSU200" s="46"/>
      <c r="OSV200" s="47"/>
      <c r="OSW200" s="47"/>
      <c r="OSX200" s="47"/>
      <c r="OSY200" s="47"/>
      <c r="OSZ200" s="47"/>
      <c r="OTA200" s="48"/>
      <c r="OTB200" s="46"/>
      <c r="OTC200" s="47"/>
      <c r="OTD200" s="47"/>
      <c r="OTE200" s="47"/>
      <c r="OTF200" s="47"/>
      <c r="OTG200" s="47"/>
      <c r="OTH200" s="48"/>
      <c r="OTI200" s="46"/>
      <c r="OTJ200" s="47"/>
      <c r="OTK200" s="47"/>
      <c r="OTL200" s="47"/>
      <c r="OTM200" s="47"/>
      <c r="OTN200" s="47"/>
      <c r="OTO200" s="48"/>
      <c r="OTP200" s="46"/>
      <c r="OTQ200" s="47"/>
      <c r="OTR200" s="47"/>
      <c r="OTS200" s="47"/>
      <c r="OTT200" s="47"/>
      <c r="OTU200" s="47"/>
      <c r="OTV200" s="48"/>
      <c r="OTW200" s="46"/>
      <c r="OTX200" s="47"/>
      <c r="OTY200" s="47"/>
      <c r="OTZ200" s="47"/>
      <c r="OUA200" s="47"/>
      <c r="OUB200" s="47"/>
      <c r="OUC200" s="48"/>
      <c r="OUD200" s="46"/>
      <c r="OUE200" s="47"/>
      <c r="OUF200" s="47"/>
      <c r="OUG200" s="47"/>
      <c r="OUH200" s="47"/>
      <c r="OUI200" s="47"/>
      <c r="OUJ200" s="48"/>
      <c r="OUK200" s="46"/>
      <c r="OUL200" s="47"/>
      <c r="OUM200" s="47"/>
      <c r="OUN200" s="47"/>
      <c r="OUO200" s="47"/>
      <c r="OUP200" s="47"/>
      <c r="OUQ200" s="48"/>
      <c r="OUR200" s="46"/>
      <c r="OUS200" s="47"/>
      <c r="OUT200" s="47"/>
      <c r="OUU200" s="47"/>
      <c r="OUV200" s="47"/>
      <c r="OUW200" s="47"/>
      <c r="OUX200" s="48"/>
      <c r="OUY200" s="46"/>
      <c r="OUZ200" s="47"/>
      <c r="OVA200" s="47"/>
      <c r="OVB200" s="47"/>
      <c r="OVC200" s="47"/>
      <c r="OVD200" s="47"/>
      <c r="OVE200" s="48"/>
      <c r="OVF200" s="46"/>
      <c r="OVG200" s="47"/>
      <c r="OVH200" s="47"/>
      <c r="OVI200" s="47"/>
      <c r="OVJ200" s="47"/>
      <c r="OVK200" s="47"/>
      <c r="OVL200" s="48"/>
      <c r="OVM200" s="46"/>
      <c r="OVN200" s="47"/>
      <c r="OVO200" s="47"/>
      <c r="OVP200" s="47"/>
      <c r="OVQ200" s="47"/>
      <c r="OVR200" s="47"/>
      <c r="OVS200" s="48"/>
      <c r="OVT200" s="46"/>
      <c r="OVU200" s="47"/>
      <c r="OVV200" s="47"/>
      <c r="OVW200" s="47"/>
      <c r="OVX200" s="47"/>
      <c r="OVY200" s="47"/>
      <c r="OVZ200" s="48"/>
      <c r="OWA200" s="46"/>
      <c r="OWB200" s="47"/>
      <c r="OWC200" s="47"/>
      <c r="OWD200" s="47"/>
      <c r="OWE200" s="47"/>
      <c r="OWF200" s="47"/>
      <c r="OWG200" s="48"/>
      <c r="OWH200" s="46"/>
      <c r="OWI200" s="47"/>
      <c r="OWJ200" s="47"/>
      <c r="OWK200" s="47"/>
      <c r="OWL200" s="47"/>
      <c r="OWM200" s="47"/>
      <c r="OWN200" s="48"/>
      <c r="OWO200" s="46"/>
      <c r="OWP200" s="47"/>
      <c r="OWQ200" s="47"/>
      <c r="OWR200" s="47"/>
      <c r="OWS200" s="47"/>
      <c r="OWT200" s="47"/>
      <c r="OWU200" s="48"/>
      <c r="OWV200" s="46"/>
      <c r="OWW200" s="47"/>
      <c r="OWX200" s="47"/>
      <c r="OWY200" s="47"/>
      <c r="OWZ200" s="47"/>
      <c r="OXA200" s="47"/>
      <c r="OXB200" s="48"/>
      <c r="OXC200" s="46"/>
      <c r="OXD200" s="47"/>
      <c r="OXE200" s="47"/>
      <c r="OXF200" s="47"/>
      <c r="OXG200" s="47"/>
      <c r="OXH200" s="47"/>
      <c r="OXI200" s="48"/>
      <c r="OXJ200" s="46"/>
      <c r="OXK200" s="47"/>
      <c r="OXL200" s="47"/>
      <c r="OXM200" s="47"/>
      <c r="OXN200" s="47"/>
      <c r="OXO200" s="47"/>
      <c r="OXP200" s="48"/>
      <c r="OXQ200" s="46"/>
      <c r="OXR200" s="47"/>
      <c r="OXS200" s="47"/>
      <c r="OXT200" s="47"/>
      <c r="OXU200" s="47"/>
      <c r="OXV200" s="47"/>
      <c r="OXW200" s="48"/>
      <c r="OXX200" s="46"/>
      <c r="OXY200" s="47"/>
      <c r="OXZ200" s="47"/>
      <c r="OYA200" s="47"/>
      <c r="OYB200" s="47"/>
      <c r="OYC200" s="47"/>
      <c r="OYD200" s="48"/>
      <c r="OYE200" s="46"/>
      <c r="OYF200" s="47"/>
      <c r="OYG200" s="47"/>
      <c r="OYH200" s="47"/>
      <c r="OYI200" s="47"/>
      <c r="OYJ200" s="47"/>
      <c r="OYK200" s="48"/>
      <c r="OYL200" s="46"/>
      <c r="OYM200" s="47"/>
      <c r="OYN200" s="47"/>
      <c r="OYO200" s="47"/>
      <c r="OYP200" s="47"/>
      <c r="OYQ200" s="47"/>
      <c r="OYR200" s="48"/>
      <c r="OYS200" s="46"/>
      <c r="OYT200" s="47"/>
      <c r="OYU200" s="47"/>
      <c r="OYV200" s="47"/>
      <c r="OYW200" s="47"/>
      <c r="OYX200" s="47"/>
      <c r="OYY200" s="48"/>
      <c r="OYZ200" s="46"/>
      <c r="OZA200" s="47"/>
      <c r="OZB200" s="47"/>
      <c r="OZC200" s="47"/>
      <c r="OZD200" s="47"/>
      <c r="OZE200" s="47"/>
      <c r="OZF200" s="48"/>
      <c r="OZG200" s="46"/>
      <c r="OZH200" s="47"/>
      <c r="OZI200" s="47"/>
      <c r="OZJ200" s="47"/>
      <c r="OZK200" s="47"/>
      <c r="OZL200" s="47"/>
      <c r="OZM200" s="48"/>
      <c r="OZN200" s="46"/>
      <c r="OZO200" s="47"/>
      <c r="OZP200" s="47"/>
      <c r="OZQ200" s="47"/>
      <c r="OZR200" s="47"/>
      <c r="OZS200" s="47"/>
      <c r="OZT200" s="48"/>
      <c r="OZU200" s="46"/>
      <c r="OZV200" s="47"/>
      <c r="OZW200" s="47"/>
      <c r="OZX200" s="47"/>
      <c r="OZY200" s="47"/>
      <c r="OZZ200" s="47"/>
      <c r="PAA200" s="48"/>
      <c r="PAB200" s="46"/>
      <c r="PAC200" s="47"/>
      <c r="PAD200" s="47"/>
      <c r="PAE200" s="47"/>
      <c r="PAF200" s="47"/>
      <c r="PAG200" s="47"/>
      <c r="PAH200" s="48"/>
      <c r="PAI200" s="46"/>
      <c r="PAJ200" s="47"/>
      <c r="PAK200" s="47"/>
      <c r="PAL200" s="47"/>
      <c r="PAM200" s="47"/>
      <c r="PAN200" s="47"/>
      <c r="PAO200" s="48"/>
      <c r="PAP200" s="46"/>
      <c r="PAQ200" s="47"/>
      <c r="PAR200" s="47"/>
      <c r="PAS200" s="47"/>
      <c r="PAT200" s="47"/>
      <c r="PAU200" s="47"/>
      <c r="PAV200" s="48"/>
      <c r="PAW200" s="46"/>
      <c r="PAX200" s="47"/>
      <c r="PAY200" s="47"/>
      <c r="PAZ200" s="47"/>
      <c r="PBA200" s="47"/>
      <c r="PBB200" s="47"/>
      <c r="PBC200" s="48"/>
      <c r="PBD200" s="46"/>
      <c r="PBE200" s="47"/>
      <c r="PBF200" s="47"/>
      <c r="PBG200" s="47"/>
      <c r="PBH200" s="47"/>
      <c r="PBI200" s="47"/>
      <c r="PBJ200" s="48"/>
      <c r="PBK200" s="46"/>
      <c r="PBL200" s="47"/>
      <c r="PBM200" s="47"/>
      <c r="PBN200" s="47"/>
      <c r="PBO200" s="47"/>
      <c r="PBP200" s="47"/>
      <c r="PBQ200" s="48"/>
      <c r="PBR200" s="46"/>
      <c r="PBS200" s="47"/>
      <c r="PBT200" s="47"/>
      <c r="PBU200" s="47"/>
      <c r="PBV200" s="47"/>
      <c r="PBW200" s="47"/>
      <c r="PBX200" s="48"/>
      <c r="PBY200" s="46"/>
      <c r="PBZ200" s="47"/>
      <c r="PCA200" s="47"/>
      <c r="PCB200" s="47"/>
      <c r="PCC200" s="47"/>
      <c r="PCD200" s="47"/>
      <c r="PCE200" s="48"/>
      <c r="PCF200" s="46"/>
      <c r="PCG200" s="47"/>
      <c r="PCH200" s="47"/>
      <c r="PCI200" s="47"/>
      <c r="PCJ200" s="47"/>
      <c r="PCK200" s="47"/>
      <c r="PCL200" s="48"/>
      <c r="PCM200" s="46"/>
      <c r="PCN200" s="47"/>
      <c r="PCO200" s="47"/>
      <c r="PCP200" s="47"/>
      <c r="PCQ200" s="47"/>
      <c r="PCR200" s="47"/>
      <c r="PCS200" s="48"/>
      <c r="PCT200" s="46"/>
      <c r="PCU200" s="47"/>
      <c r="PCV200" s="47"/>
      <c r="PCW200" s="47"/>
      <c r="PCX200" s="47"/>
      <c r="PCY200" s="47"/>
      <c r="PCZ200" s="48"/>
      <c r="PDA200" s="46"/>
      <c r="PDB200" s="47"/>
      <c r="PDC200" s="47"/>
      <c r="PDD200" s="47"/>
      <c r="PDE200" s="47"/>
      <c r="PDF200" s="47"/>
      <c r="PDG200" s="48"/>
      <c r="PDH200" s="46"/>
      <c r="PDI200" s="47"/>
      <c r="PDJ200" s="47"/>
      <c r="PDK200" s="47"/>
      <c r="PDL200" s="47"/>
      <c r="PDM200" s="47"/>
      <c r="PDN200" s="48"/>
      <c r="PDO200" s="46"/>
      <c r="PDP200" s="47"/>
      <c r="PDQ200" s="47"/>
      <c r="PDR200" s="47"/>
      <c r="PDS200" s="47"/>
      <c r="PDT200" s="47"/>
      <c r="PDU200" s="48"/>
      <c r="PDV200" s="46"/>
      <c r="PDW200" s="47"/>
      <c r="PDX200" s="47"/>
      <c r="PDY200" s="47"/>
      <c r="PDZ200" s="47"/>
      <c r="PEA200" s="47"/>
      <c r="PEB200" s="48"/>
      <c r="PEC200" s="46"/>
      <c r="PED200" s="47"/>
      <c r="PEE200" s="47"/>
      <c r="PEF200" s="47"/>
      <c r="PEG200" s="47"/>
      <c r="PEH200" s="47"/>
      <c r="PEI200" s="48"/>
      <c r="PEJ200" s="46"/>
      <c r="PEK200" s="47"/>
      <c r="PEL200" s="47"/>
      <c r="PEM200" s="47"/>
      <c r="PEN200" s="47"/>
      <c r="PEO200" s="47"/>
      <c r="PEP200" s="48"/>
      <c r="PEQ200" s="46"/>
      <c r="PER200" s="47"/>
      <c r="PES200" s="47"/>
      <c r="PET200" s="47"/>
      <c r="PEU200" s="47"/>
      <c r="PEV200" s="47"/>
      <c r="PEW200" s="48"/>
      <c r="PEX200" s="46"/>
      <c r="PEY200" s="47"/>
      <c r="PEZ200" s="47"/>
      <c r="PFA200" s="47"/>
      <c r="PFB200" s="47"/>
      <c r="PFC200" s="47"/>
      <c r="PFD200" s="48"/>
      <c r="PFE200" s="46"/>
      <c r="PFF200" s="47"/>
      <c r="PFG200" s="47"/>
      <c r="PFH200" s="47"/>
      <c r="PFI200" s="47"/>
      <c r="PFJ200" s="47"/>
      <c r="PFK200" s="48"/>
      <c r="PFL200" s="46"/>
      <c r="PFM200" s="47"/>
      <c r="PFN200" s="47"/>
      <c r="PFO200" s="47"/>
      <c r="PFP200" s="47"/>
      <c r="PFQ200" s="47"/>
      <c r="PFR200" s="48"/>
      <c r="PFS200" s="46"/>
      <c r="PFT200" s="47"/>
      <c r="PFU200" s="47"/>
      <c r="PFV200" s="47"/>
      <c r="PFW200" s="47"/>
      <c r="PFX200" s="47"/>
      <c r="PFY200" s="48"/>
      <c r="PFZ200" s="46"/>
      <c r="PGA200" s="47"/>
      <c r="PGB200" s="47"/>
      <c r="PGC200" s="47"/>
      <c r="PGD200" s="47"/>
      <c r="PGE200" s="47"/>
      <c r="PGF200" s="48"/>
      <c r="PGG200" s="46"/>
      <c r="PGH200" s="47"/>
      <c r="PGI200" s="47"/>
      <c r="PGJ200" s="47"/>
      <c r="PGK200" s="47"/>
      <c r="PGL200" s="47"/>
      <c r="PGM200" s="48"/>
      <c r="PGN200" s="46"/>
      <c r="PGO200" s="47"/>
      <c r="PGP200" s="47"/>
      <c r="PGQ200" s="47"/>
      <c r="PGR200" s="47"/>
      <c r="PGS200" s="47"/>
      <c r="PGT200" s="48"/>
      <c r="PGU200" s="46"/>
      <c r="PGV200" s="47"/>
      <c r="PGW200" s="47"/>
      <c r="PGX200" s="47"/>
      <c r="PGY200" s="47"/>
      <c r="PGZ200" s="47"/>
      <c r="PHA200" s="48"/>
      <c r="PHB200" s="46"/>
      <c r="PHC200" s="47"/>
      <c r="PHD200" s="47"/>
      <c r="PHE200" s="47"/>
      <c r="PHF200" s="47"/>
      <c r="PHG200" s="47"/>
      <c r="PHH200" s="48"/>
      <c r="PHI200" s="46"/>
      <c r="PHJ200" s="47"/>
      <c r="PHK200" s="47"/>
      <c r="PHL200" s="47"/>
      <c r="PHM200" s="47"/>
      <c r="PHN200" s="47"/>
      <c r="PHO200" s="48"/>
      <c r="PHP200" s="46"/>
      <c r="PHQ200" s="47"/>
      <c r="PHR200" s="47"/>
      <c r="PHS200" s="47"/>
      <c r="PHT200" s="47"/>
      <c r="PHU200" s="47"/>
      <c r="PHV200" s="48"/>
      <c r="PHW200" s="46"/>
      <c r="PHX200" s="47"/>
      <c r="PHY200" s="47"/>
      <c r="PHZ200" s="47"/>
      <c r="PIA200" s="47"/>
      <c r="PIB200" s="47"/>
      <c r="PIC200" s="48"/>
      <c r="PID200" s="46"/>
      <c r="PIE200" s="47"/>
      <c r="PIF200" s="47"/>
      <c r="PIG200" s="47"/>
      <c r="PIH200" s="47"/>
      <c r="PII200" s="47"/>
      <c r="PIJ200" s="48"/>
      <c r="PIK200" s="46"/>
      <c r="PIL200" s="47"/>
      <c r="PIM200" s="47"/>
      <c r="PIN200" s="47"/>
      <c r="PIO200" s="47"/>
      <c r="PIP200" s="47"/>
      <c r="PIQ200" s="48"/>
      <c r="PIR200" s="46"/>
      <c r="PIS200" s="47"/>
      <c r="PIT200" s="47"/>
      <c r="PIU200" s="47"/>
      <c r="PIV200" s="47"/>
      <c r="PIW200" s="47"/>
      <c r="PIX200" s="48"/>
      <c r="PIY200" s="46"/>
      <c r="PIZ200" s="47"/>
      <c r="PJA200" s="47"/>
      <c r="PJB200" s="47"/>
      <c r="PJC200" s="47"/>
      <c r="PJD200" s="47"/>
      <c r="PJE200" s="48"/>
      <c r="PJF200" s="46"/>
      <c r="PJG200" s="47"/>
      <c r="PJH200" s="47"/>
      <c r="PJI200" s="47"/>
      <c r="PJJ200" s="47"/>
      <c r="PJK200" s="47"/>
      <c r="PJL200" s="48"/>
      <c r="PJM200" s="46"/>
      <c r="PJN200" s="47"/>
      <c r="PJO200" s="47"/>
      <c r="PJP200" s="47"/>
      <c r="PJQ200" s="47"/>
      <c r="PJR200" s="47"/>
      <c r="PJS200" s="48"/>
      <c r="PJT200" s="46"/>
      <c r="PJU200" s="47"/>
      <c r="PJV200" s="47"/>
      <c r="PJW200" s="47"/>
      <c r="PJX200" s="47"/>
      <c r="PJY200" s="47"/>
      <c r="PJZ200" s="48"/>
      <c r="PKA200" s="46"/>
      <c r="PKB200" s="47"/>
      <c r="PKC200" s="47"/>
      <c r="PKD200" s="47"/>
      <c r="PKE200" s="47"/>
      <c r="PKF200" s="47"/>
      <c r="PKG200" s="48"/>
      <c r="PKH200" s="46"/>
      <c r="PKI200" s="47"/>
      <c r="PKJ200" s="47"/>
      <c r="PKK200" s="47"/>
      <c r="PKL200" s="47"/>
      <c r="PKM200" s="47"/>
      <c r="PKN200" s="48"/>
      <c r="PKO200" s="46"/>
      <c r="PKP200" s="47"/>
      <c r="PKQ200" s="47"/>
      <c r="PKR200" s="47"/>
      <c r="PKS200" s="47"/>
      <c r="PKT200" s="47"/>
      <c r="PKU200" s="48"/>
      <c r="PKV200" s="46"/>
      <c r="PKW200" s="47"/>
      <c r="PKX200" s="47"/>
      <c r="PKY200" s="47"/>
      <c r="PKZ200" s="47"/>
      <c r="PLA200" s="47"/>
      <c r="PLB200" s="48"/>
      <c r="PLC200" s="46"/>
      <c r="PLD200" s="47"/>
      <c r="PLE200" s="47"/>
      <c r="PLF200" s="47"/>
      <c r="PLG200" s="47"/>
      <c r="PLH200" s="47"/>
      <c r="PLI200" s="48"/>
      <c r="PLJ200" s="46"/>
      <c r="PLK200" s="47"/>
      <c r="PLL200" s="47"/>
      <c r="PLM200" s="47"/>
      <c r="PLN200" s="47"/>
      <c r="PLO200" s="47"/>
      <c r="PLP200" s="48"/>
      <c r="PLQ200" s="46"/>
      <c r="PLR200" s="47"/>
      <c r="PLS200" s="47"/>
      <c r="PLT200" s="47"/>
      <c r="PLU200" s="47"/>
      <c r="PLV200" s="47"/>
      <c r="PLW200" s="48"/>
      <c r="PLX200" s="46"/>
      <c r="PLY200" s="47"/>
      <c r="PLZ200" s="47"/>
      <c r="PMA200" s="47"/>
      <c r="PMB200" s="47"/>
      <c r="PMC200" s="47"/>
      <c r="PMD200" s="48"/>
      <c r="PME200" s="46"/>
      <c r="PMF200" s="47"/>
      <c r="PMG200" s="47"/>
      <c r="PMH200" s="47"/>
      <c r="PMI200" s="47"/>
      <c r="PMJ200" s="47"/>
      <c r="PMK200" s="48"/>
      <c r="PML200" s="46"/>
      <c r="PMM200" s="47"/>
      <c r="PMN200" s="47"/>
      <c r="PMO200" s="47"/>
      <c r="PMP200" s="47"/>
      <c r="PMQ200" s="47"/>
      <c r="PMR200" s="48"/>
      <c r="PMS200" s="46"/>
      <c r="PMT200" s="47"/>
      <c r="PMU200" s="47"/>
      <c r="PMV200" s="47"/>
      <c r="PMW200" s="47"/>
      <c r="PMX200" s="47"/>
      <c r="PMY200" s="48"/>
      <c r="PMZ200" s="46"/>
      <c r="PNA200" s="47"/>
      <c r="PNB200" s="47"/>
      <c r="PNC200" s="47"/>
      <c r="PND200" s="47"/>
      <c r="PNE200" s="47"/>
      <c r="PNF200" s="48"/>
      <c r="PNG200" s="46"/>
      <c r="PNH200" s="47"/>
      <c r="PNI200" s="47"/>
      <c r="PNJ200" s="47"/>
      <c r="PNK200" s="47"/>
      <c r="PNL200" s="47"/>
      <c r="PNM200" s="48"/>
      <c r="PNN200" s="46"/>
      <c r="PNO200" s="47"/>
      <c r="PNP200" s="47"/>
      <c r="PNQ200" s="47"/>
      <c r="PNR200" s="47"/>
      <c r="PNS200" s="47"/>
      <c r="PNT200" s="48"/>
      <c r="PNU200" s="46"/>
      <c r="PNV200" s="47"/>
      <c r="PNW200" s="47"/>
      <c r="PNX200" s="47"/>
      <c r="PNY200" s="47"/>
      <c r="PNZ200" s="47"/>
      <c r="POA200" s="48"/>
      <c r="POB200" s="46"/>
      <c r="POC200" s="47"/>
      <c r="POD200" s="47"/>
      <c r="POE200" s="47"/>
      <c r="POF200" s="47"/>
      <c r="POG200" s="47"/>
      <c r="POH200" s="48"/>
      <c r="POI200" s="46"/>
      <c r="POJ200" s="47"/>
      <c r="POK200" s="47"/>
      <c r="POL200" s="47"/>
      <c r="POM200" s="47"/>
      <c r="PON200" s="47"/>
      <c r="POO200" s="48"/>
      <c r="POP200" s="46"/>
      <c r="POQ200" s="47"/>
      <c r="POR200" s="47"/>
      <c r="POS200" s="47"/>
      <c r="POT200" s="47"/>
      <c r="POU200" s="47"/>
      <c r="POV200" s="48"/>
      <c r="POW200" s="46"/>
      <c r="POX200" s="47"/>
      <c r="POY200" s="47"/>
      <c r="POZ200" s="47"/>
      <c r="PPA200" s="47"/>
      <c r="PPB200" s="47"/>
      <c r="PPC200" s="48"/>
      <c r="PPD200" s="46"/>
      <c r="PPE200" s="47"/>
      <c r="PPF200" s="47"/>
      <c r="PPG200" s="47"/>
      <c r="PPH200" s="47"/>
      <c r="PPI200" s="47"/>
      <c r="PPJ200" s="48"/>
      <c r="PPK200" s="46"/>
      <c r="PPL200" s="47"/>
      <c r="PPM200" s="47"/>
      <c r="PPN200" s="47"/>
      <c r="PPO200" s="47"/>
      <c r="PPP200" s="47"/>
      <c r="PPQ200" s="48"/>
      <c r="PPR200" s="46"/>
      <c r="PPS200" s="47"/>
      <c r="PPT200" s="47"/>
      <c r="PPU200" s="47"/>
      <c r="PPV200" s="47"/>
      <c r="PPW200" s="47"/>
      <c r="PPX200" s="48"/>
      <c r="PPY200" s="46"/>
      <c r="PPZ200" s="47"/>
      <c r="PQA200" s="47"/>
      <c r="PQB200" s="47"/>
      <c r="PQC200" s="47"/>
      <c r="PQD200" s="47"/>
      <c r="PQE200" s="48"/>
      <c r="PQF200" s="46"/>
      <c r="PQG200" s="47"/>
      <c r="PQH200" s="47"/>
      <c r="PQI200" s="47"/>
      <c r="PQJ200" s="47"/>
      <c r="PQK200" s="47"/>
      <c r="PQL200" s="48"/>
      <c r="PQM200" s="46"/>
      <c r="PQN200" s="47"/>
      <c r="PQO200" s="47"/>
      <c r="PQP200" s="47"/>
      <c r="PQQ200" s="47"/>
      <c r="PQR200" s="47"/>
      <c r="PQS200" s="48"/>
      <c r="PQT200" s="46"/>
      <c r="PQU200" s="47"/>
      <c r="PQV200" s="47"/>
      <c r="PQW200" s="47"/>
      <c r="PQX200" s="47"/>
      <c r="PQY200" s="47"/>
      <c r="PQZ200" s="48"/>
      <c r="PRA200" s="46"/>
      <c r="PRB200" s="47"/>
      <c r="PRC200" s="47"/>
      <c r="PRD200" s="47"/>
      <c r="PRE200" s="47"/>
      <c r="PRF200" s="47"/>
      <c r="PRG200" s="48"/>
      <c r="PRH200" s="46"/>
      <c r="PRI200" s="47"/>
      <c r="PRJ200" s="47"/>
      <c r="PRK200" s="47"/>
      <c r="PRL200" s="47"/>
      <c r="PRM200" s="47"/>
      <c r="PRN200" s="48"/>
      <c r="PRO200" s="46"/>
      <c r="PRP200" s="47"/>
      <c r="PRQ200" s="47"/>
      <c r="PRR200" s="47"/>
      <c r="PRS200" s="47"/>
      <c r="PRT200" s="47"/>
      <c r="PRU200" s="48"/>
      <c r="PRV200" s="46"/>
      <c r="PRW200" s="47"/>
      <c r="PRX200" s="47"/>
      <c r="PRY200" s="47"/>
      <c r="PRZ200" s="47"/>
      <c r="PSA200" s="47"/>
      <c r="PSB200" s="48"/>
      <c r="PSC200" s="46"/>
      <c r="PSD200" s="47"/>
      <c r="PSE200" s="47"/>
      <c r="PSF200" s="47"/>
      <c r="PSG200" s="47"/>
      <c r="PSH200" s="47"/>
      <c r="PSI200" s="48"/>
      <c r="PSJ200" s="46"/>
      <c r="PSK200" s="47"/>
      <c r="PSL200" s="47"/>
      <c r="PSM200" s="47"/>
      <c r="PSN200" s="47"/>
      <c r="PSO200" s="47"/>
      <c r="PSP200" s="48"/>
      <c r="PSQ200" s="46"/>
      <c r="PSR200" s="47"/>
      <c r="PSS200" s="47"/>
      <c r="PST200" s="47"/>
      <c r="PSU200" s="47"/>
      <c r="PSV200" s="47"/>
      <c r="PSW200" s="48"/>
      <c r="PSX200" s="46"/>
      <c r="PSY200" s="47"/>
      <c r="PSZ200" s="47"/>
      <c r="PTA200" s="47"/>
      <c r="PTB200" s="47"/>
      <c r="PTC200" s="47"/>
      <c r="PTD200" s="48"/>
      <c r="PTE200" s="46"/>
      <c r="PTF200" s="47"/>
      <c r="PTG200" s="47"/>
      <c r="PTH200" s="47"/>
      <c r="PTI200" s="47"/>
      <c r="PTJ200" s="47"/>
      <c r="PTK200" s="48"/>
      <c r="PTL200" s="46"/>
      <c r="PTM200" s="47"/>
      <c r="PTN200" s="47"/>
      <c r="PTO200" s="47"/>
      <c r="PTP200" s="47"/>
      <c r="PTQ200" s="47"/>
      <c r="PTR200" s="48"/>
      <c r="PTS200" s="46"/>
      <c r="PTT200" s="47"/>
      <c r="PTU200" s="47"/>
      <c r="PTV200" s="47"/>
      <c r="PTW200" s="47"/>
      <c r="PTX200" s="47"/>
      <c r="PTY200" s="48"/>
      <c r="PTZ200" s="46"/>
      <c r="PUA200" s="47"/>
      <c r="PUB200" s="47"/>
      <c r="PUC200" s="47"/>
      <c r="PUD200" s="47"/>
      <c r="PUE200" s="47"/>
      <c r="PUF200" s="48"/>
      <c r="PUG200" s="46"/>
      <c r="PUH200" s="47"/>
      <c r="PUI200" s="47"/>
      <c r="PUJ200" s="47"/>
      <c r="PUK200" s="47"/>
      <c r="PUL200" s="47"/>
      <c r="PUM200" s="48"/>
      <c r="PUN200" s="46"/>
      <c r="PUO200" s="47"/>
      <c r="PUP200" s="47"/>
      <c r="PUQ200" s="47"/>
      <c r="PUR200" s="47"/>
      <c r="PUS200" s="47"/>
      <c r="PUT200" s="48"/>
      <c r="PUU200" s="46"/>
      <c r="PUV200" s="47"/>
      <c r="PUW200" s="47"/>
      <c r="PUX200" s="47"/>
      <c r="PUY200" s="47"/>
      <c r="PUZ200" s="47"/>
      <c r="PVA200" s="48"/>
      <c r="PVB200" s="46"/>
      <c r="PVC200" s="47"/>
      <c r="PVD200" s="47"/>
      <c r="PVE200" s="47"/>
      <c r="PVF200" s="47"/>
      <c r="PVG200" s="47"/>
      <c r="PVH200" s="48"/>
      <c r="PVI200" s="46"/>
      <c r="PVJ200" s="47"/>
      <c r="PVK200" s="47"/>
      <c r="PVL200" s="47"/>
      <c r="PVM200" s="47"/>
      <c r="PVN200" s="47"/>
      <c r="PVO200" s="48"/>
      <c r="PVP200" s="46"/>
      <c r="PVQ200" s="47"/>
      <c r="PVR200" s="47"/>
      <c r="PVS200" s="47"/>
      <c r="PVT200" s="47"/>
      <c r="PVU200" s="47"/>
      <c r="PVV200" s="48"/>
      <c r="PVW200" s="46"/>
      <c r="PVX200" s="47"/>
      <c r="PVY200" s="47"/>
      <c r="PVZ200" s="47"/>
      <c r="PWA200" s="47"/>
      <c r="PWB200" s="47"/>
      <c r="PWC200" s="48"/>
      <c r="PWD200" s="46"/>
      <c r="PWE200" s="47"/>
      <c r="PWF200" s="47"/>
      <c r="PWG200" s="47"/>
      <c r="PWH200" s="47"/>
      <c r="PWI200" s="47"/>
      <c r="PWJ200" s="48"/>
      <c r="PWK200" s="46"/>
      <c r="PWL200" s="47"/>
      <c r="PWM200" s="47"/>
      <c r="PWN200" s="47"/>
      <c r="PWO200" s="47"/>
      <c r="PWP200" s="47"/>
      <c r="PWQ200" s="48"/>
      <c r="PWR200" s="46"/>
      <c r="PWS200" s="47"/>
      <c r="PWT200" s="47"/>
      <c r="PWU200" s="47"/>
      <c r="PWV200" s="47"/>
      <c r="PWW200" s="47"/>
      <c r="PWX200" s="48"/>
      <c r="PWY200" s="46"/>
      <c r="PWZ200" s="47"/>
      <c r="PXA200" s="47"/>
      <c r="PXB200" s="47"/>
      <c r="PXC200" s="47"/>
      <c r="PXD200" s="47"/>
      <c r="PXE200" s="48"/>
      <c r="PXF200" s="46"/>
      <c r="PXG200" s="47"/>
      <c r="PXH200" s="47"/>
      <c r="PXI200" s="47"/>
      <c r="PXJ200" s="47"/>
      <c r="PXK200" s="47"/>
      <c r="PXL200" s="48"/>
      <c r="PXM200" s="46"/>
      <c r="PXN200" s="47"/>
      <c r="PXO200" s="47"/>
      <c r="PXP200" s="47"/>
      <c r="PXQ200" s="47"/>
      <c r="PXR200" s="47"/>
      <c r="PXS200" s="48"/>
      <c r="PXT200" s="46"/>
      <c r="PXU200" s="47"/>
      <c r="PXV200" s="47"/>
      <c r="PXW200" s="47"/>
      <c r="PXX200" s="47"/>
      <c r="PXY200" s="47"/>
      <c r="PXZ200" s="48"/>
      <c r="PYA200" s="46"/>
      <c r="PYB200" s="47"/>
      <c r="PYC200" s="47"/>
      <c r="PYD200" s="47"/>
      <c r="PYE200" s="47"/>
      <c r="PYF200" s="47"/>
      <c r="PYG200" s="48"/>
      <c r="PYH200" s="46"/>
      <c r="PYI200" s="47"/>
      <c r="PYJ200" s="47"/>
      <c r="PYK200" s="47"/>
      <c r="PYL200" s="47"/>
      <c r="PYM200" s="47"/>
      <c r="PYN200" s="48"/>
      <c r="PYO200" s="46"/>
      <c r="PYP200" s="47"/>
      <c r="PYQ200" s="47"/>
      <c r="PYR200" s="47"/>
      <c r="PYS200" s="47"/>
      <c r="PYT200" s="47"/>
      <c r="PYU200" s="48"/>
      <c r="PYV200" s="46"/>
      <c r="PYW200" s="47"/>
      <c r="PYX200" s="47"/>
      <c r="PYY200" s="47"/>
      <c r="PYZ200" s="47"/>
      <c r="PZA200" s="47"/>
      <c r="PZB200" s="48"/>
      <c r="PZC200" s="46"/>
      <c r="PZD200" s="47"/>
      <c r="PZE200" s="47"/>
      <c r="PZF200" s="47"/>
      <c r="PZG200" s="47"/>
      <c r="PZH200" s="47"/>
      <c r="PZI200" s="48"/>
      <c r="PZJ200" s="46"/>
      <c r="PZK200" s="47"/>
      <c r="PZL200" s="47"/>
      <c r="PZM200" s="47"/>
      <c r="PZN200" s="47"/>
      <c r="PZO200" s="47"/>
      <c r="PZP200" s="48"/>
      <c r="PZQ200" s="46"/>
      <c r="PZR200" s="47"/>
      <c r="PZS200" s="47"/>
      <c r="PZT200" s="47"/>
      <c r="PZU200" s="47"/>
      <c r="PZV200" s="47"/>
      <c r="PZW200" s="48"/>
      <c r="PZX200" s="46"/>
      <c r="PZY200" s="47"/>
      <c r="PZZ200" s="47"/>
      <c r="QAA200" s="47"/>
      <c r="QAB200" s="47"/>
      <c r="QAC200" s="47"/>
      <c r="QAD200" s="48"/>
      <c r="QAE200" s="46"/>
      <c r="QAF200" s="47"/>
      <c r="QAG200" s="47"/>
      <c r="QAH200" s="47"/>
      <c r="QAI200" s="47"/>
      <c r="QAJ200" s="47"/>
      <c r="QAK200" s="48"/>
      <c r="QAL200" s="46"/>
      <c r="QAM200" s="47"/>
      <c r="QAN200" s="47"/>
      <c r="QAO200" s="47"/>
      <c r="QAP200" s="47"/>
      <c r="QAQ200" s="47"/>
      <c r="QAR200" s="48"/>
      <c r="QAS200" s="46"/>
      <c r="QAT200" s="47"/>
      <c r="QAU200" s="47"/>
      <c r="QAV200" s="47"/>
      <c r="QAW200" s="47"/>
      <c r="QAX200" s="47"/>
      <c r="QAY200" s="48"/>
      <c r="QAZ200" s="46"/>
      <c r="QBA200" s="47"/>
      <c r="QBB200" s="47"/>
      <c r="QBC200" s="47"/>
      <c r="QBD200" s="47"/>
      <c r="QBE200" s="47"/>
      <c r="QBF200" s="48"/>
      <c r="QBG200" s="46"/>
      <c r="QBH200" s="47"/>
      <c r="QBI200" s="47"/>
      <c r="QBJ200" s="47"/>
      <c r="QBK200" s="47"/>
      <c r="QBL200" s="47"/>
      <c r="QBM200" s="48"/>
      <c r="QBN200" s="46"/>
      <c r="QBO200" s="47"/>
      <c r="QBP200" s="47"/>
      <c r="QBQ200" s="47"/>
      <c r="QBR200" s="47"/>
      <c r="QBS200" s="47"/>
      <c r="QBT200" s="48"/>
      <c r="QBU200" s="46"/>
      <c r="QBV200" s="47"/>
      <c r="QBW200" s="47"/>
      <c r="QBX200" s="47"/>
      <c r="QBY200" s="47"/>
      <c r="QBZ200" s="47"/>
      <c r="QCA200" s="48"/>
      <c r="QCB200" s="46"/>
      <c r="QCC200" s="47"/>
      <c r="QCD200" s="47"/>
      <c r="QCE200" s="47"/>
      <c r="QCF200" s="47"/>
      <c r="QCG200" s="47"/>
      <c r="QCH200" s="48"/>
      <c r="QCI200" s="46"/>
      <c r="QCJ200" s="47"/>
      <c r="QCK200" s="47"/>
      <c r="QCL200" s="47"/>
      <c r="QCM200" s="47"/>
      <c r="QCN200" s="47"/>
      <c r="QCO200" s="48"/>
      <c r="QCP200" s="46"/>
      <c r="QCQ200" s="47"/>
      <c r="QCR200" s="47"/>
      <c r="QCS200" s="47"/>
      <c r="QCT200" s="47"/>
      <c r="QCU200" s="47"/>
      <c r="QCV200" s="48"/>
      <c r="QCW200" s="46"/>
      <c r="QCX200" s="47"/>
      <c r="QCY200" s="47"/>
      <c r="QCZ200" s="47"/>
      <c r="QDA200" s="47"/>
      <c r="QDB200" s="47"/>
      <c r="QDC200" s="48"/>
      <c r="QDD200" s="46"/>
      <c r="QDE200" s="47"/>
      <c r="QDF200" s="47"/>
      <c r="QDG200" s="47"/>
      <c r="QDH200" s="47"/>
      <c r="QDI200" s="47"/>
      <c r="QDJ200" s="48"/>
      <c r="QDK200" s="46"/>
      <c r="QDL200" s="47"/>
      <c r="QDM200" s="47"/>
      <c r="QDN200" s="47"/>
      <c r="QDO200" s="47"/>
      <c r="QDP200" s="47"/>
      <c r="QDQ200" s="48"/>
      <c r="QDR200" s="46"/>
      <c r="QDS200" s="47"/>
      <c r="QDT200" s="47"/>
      <c r="QDU200" s="47"/>
      <c r="QDV200" s="47"/>
      <c r="QDW200" s="47"/>
      <c r="QDX200" s="48"/>
      <c r="QDY200" s="46"/>
      <c r="QDZ200" s="47"/>
      <c r="QEA200" s="47"/>
      <c r="QEB200" s="47"/>
      <c r="QEC200" s="47"/>
      <c r="QED200" s="47"/>
      <c r="QEE200" s="48"/>
      <c r="QEF200" s="46"/>
      <c r="QEG200" s="47"/>
      <c r="QEH200" s="47"/>
      <c r="QEI200" s="47"/>
      <c r="QEJ200" s="47"/>
      <c r="QEK200" s="47"/>
      <c r="QEL200" s="48"/>
      <c r="QEM200" s="46"/>
      <c r="QEN200" s="47"/>
      <c r="QEO200" s="47"/>
      <c r="QEP200" s="47"/>
      <c r="QEQ200" s="47"/>
      <c r="QER200" s="47"/>
      <c r="QES200" s="48"/>
      <c r="QET200" s="46"/>
      <c r="QEU200" s="47"/>
      <c r="QEV200" s="47"/>
      <c r="QEW200" s="47"/>
      <c r="QEX200" s="47"/>
      <c r="QEY200" s="47"/>
      <c r="QEZ200" s="48"/>
      <c r="QFA200" s="46"/>
      <c r="QFB200" s="47"/>
      <c r="QFC200" s="47"/>
      <c r="QFD200" s="47"/>
      <c r="QFE200" s="47"/>
      <c r="QFF200" s="47"/>
      <c r="QFG200" s="48"/>
      <c r="QFH200" s="46"/>
      <c r="QFI200" s="47"/>
      <c r="QFJ200" s="47"/>
      <c r="QFK200" s="47"/>
      <c r="QFL200" s="47"/>
      <c r="QFM200" s="47"/>
      <c r="QFN200" s="48"/>
      <c r="QFO200" s="46"/>
      <c r="QFP200" s="47"/>
      <c r="QFQ200" s="47"/>
      <c r="QFR200" s="47"/>
      <c r="QFS200" s="47"/>
      <c r="QFT200" s="47"/>
      <c r="QFU200" s="48"/>
      <c r="QFV200" s="46"/>
      <c r="QFW200" s="47"/>
      <c r="QFX200" s="47"/>
      <c r="QFY200" s="47"/>
      <c r="QFZ200" s="47"/>
      <c r="QGA200" s="47"/>
      <c r="QGB200" s="48"/>
      <c r="QGC200" s="46"/>
      <c r="QGD200" s="47"/>
      <c r="QGE200" s="47"/>
      <c r="QGF200" s="47"/>
      <c r="QGG200" s="47"/>
      <c r="QGH200" s="47"/>
      <c r="QGI200" s="48"/>
      <c r="QGJ200" s="46"/>
      <c r="QGK200" s="47"/>
      <c r="QGL200" s="47"/>
      <c r="QGM200" s="47"/>
      <c r="QGN200" s="47"/>
      <c r="QGO200" s="47"/>
      <c r="QGP200" s="48"/>
      <c r="QGQ200" s="46"/>
      <c r="QGR200" s="47"/>
      <c r="QGS200" s="47"/>
      <c r="QGT200" s="47"/>
      <c r="QGU200" s="47"/>
      <c r="QGV200" s="47"/>
      <c r="QGW200" s="48"/>
      <c r="QGX200" s="46"/>
      <c r="QGY200" s="47"/>
      <c r="QGZ200" s="47"/>
      <c r="QHA200" s="47"/>
      <c r="QHB200" s="47"/>
      <c r="QHC200" s="47"/>
      <c r="QHD200" s="48"/>
      <c r="QHE200" s="46"/>
      <c r="QHF200" s="47"/>
      <c r="QHG200" s="47"/>
      <c r="QHH200" s="47"/>
      <c r="QHI200" s="47"/>
      <c r="QHJ200" s="47"/>
      <c r="QHK200" s="48"/>
      <c r="QHL200" s="46"/>
      <c r="QHM200" s="47"/>
      <c r="QHN200" s="47"/>
      <c r="QHO200" s="47"/>
      <c r="QHP200" s="47"/>
      <c r="QHQ200" s="47"/>
      <c r="QHR200" s="48"/>
      <c r="QHS200" s="46"/>
      <c r="QHT200" s="47"/>
      <c r="QHU200" s="47"/>
      <c r="QHV200" s="47"/>
      <c r="QHW200" s="47"/>
      <c r="QHX200" s="47"/>
      <c r="QHY200" s="48"/>
      <c r="QHZ200" s="46"/>
      <c r="QIA200" s="47"/>
      <c r="QIB200" s="47"/>
      <c r="QIC200" s="47"/>
      <c r="QID200" s="47"/>
      <c r="QIE200" s="47"/>
      <c r="QIF200" s="48"/>
      <c r="QIG200" s="46"/>
      <c r="QIH200" s="47"/>
      <c r="QII200" s="47"/>
      <c r="QIJ200" s="47"/>
      <c r="QIK200" s="47"/>
      <c r="QIL200" s="47"/>
      <c r="QIM200" s="48"/>
      <c r="QIN200" s="46"/>
      <c r="QIO200" s="47"/>
      <c r="QIP200" s="47"/>
      <c r="QIQ200" s="47"/>
      <c r="QIR200" s="47"/>
      <c r="QIS200" s="47"/>
      <c r="QIT200" s="48"/>
      <c r="QIU200" s="46"/>
      <c r="QIV200" s="47"/>
      <c r="QIW200" s="47"/>
      <c r="QIX200" s="47"/>
      <c r="QIY200" s="47"/>
      <c r="QIZ200" s="47"/>
      <c r="QJA200" s="48"/>
      <c r="QJB200" s="46"/>
      <c r="QJC200" s="47"/>
      <c r="QJD200" s="47"/>
      <c r="QJE200" s="47"/>
      <c r="QJF200" s="47"/>
      <c r="QJG200" s="47"/>
      <c r="QJH200" s="48"/>
      <c r="QJI200" s="46"/>
      <c r="QJJ200" s="47"/>
      <c r="QJK200" s="47"/>
      <c r="QJL200" s="47"/>
      <c r="QJM200" s="47"/>
      <c r="QJN200" s="47"/>
      <c r="QJO200" s="48"/>
      <c r="QJP200" s="46"/>
      <c r="QJQ200" s="47"/>
      <c r="QJR200" s="47"/>
      <c r="QJS200" s="47"/>
      <c r="QJT200" s="47"/>
      <c r="QJU200" s="47"/>
      <c r="QJV200" s="48"/>
      <c r="QJW200" s="46"/>
      <c r="QJX200" s="47"/>
      <c r="QJY200" s="47"/>
      <c r="QJZ200" s="47"/>
      <c r="QKA200" s="47"/>
      <c r="QKB200" s="47"/>
      <c r="QKC200" s="48"/>
      <c r="QKD200" s="46"/>
      <c r="QKE200" s="47"/>
      <c r="QKF200" s="47"/>
      <c r="QKG200" s="47"/>
      <c r="QKH200" s="47"/>
      <c r="QKI200" s="47"/>
      <c r="QKJ200" s="48"/>
      <c r="QKK200" s="46"/>
      <c r="QKL200" s="47"/>
      <c r="QKM200" s="47"/>
      <c r="QKN200" s="47"/>
      <c r="QKO200" s="47"/>
      <c r="QKP200" s="47"/>
      <c r="QKQ200" s="48"/>
      <c r="QKR200" s="46"/>
      <c r="QKS200" s="47"/>
      <c r="QKT200" s="47"/>
      <c r="QKU200" s="47"/>
      <c r="QKV200" s="47"/>
      <c r="QKW200" s="47"/>
      <c r="QKX200" s="48"/>
      <c r="QKY200" s="46"/>
      <c r="QKZ200" s="47"/>
      <c r="QLA200" s="47"/>
      <c r="QLB200" s="47"/>
      <c r="QLC200" s="47"/>
      <c r="QLD200" s="47"/>
      <c r="QLE200" s="48"/>
      <c r="QLF200" s="46"/>
      <c r="QLG200" s="47"/>
      <c r="QLH200" s="47"/>
      <c r="QLI200" s="47"/>
      <c r="QLJ200" s="47"/>
      <c r="QLK200" s="47"/>
      <c r="QLL200" s="48"/>
      <c r="QLM200" s="46"/>
      <c r="QLN200" s="47"/>
      <c r="QLO200" s="47"/>
      <c r="QLP200" s="47"/>
      <c r="QLQ200" s="47"/>
      <c r="QLR200" s="47"/>
      <c r="QLS200" s="48"/>
      <c r="QLT200" s="46"/>
      <c r="QLU200" s="47"/>
      <c r="QLV200" s="47"/>
      <c r="QLW200" s="47"/>
      <c r="QLX200" s="47"/>
      <c r="QLY200" s="47"/>
      <c r="QLZ200" s="48"/>
      <c r="QMA200" s="46"/>
      <c r="QMB200" s="47"/>
      <c r="QMC200" s="47"/>
      <c r="QMD200" s="47"/>
      <c r="QME200" s="47"/>
      <c r="QMF200" s="47"/>
      <c r="QMG200" s="48"/>
      <c r="QMH200" s="46"/>
      <c r="QMI200" s="47"/>
      <c r="QMJ200" s="47"/>
      <c r="QMK200" s="47"/>
      <c r="QML200" s="47"/>
      <c r="QMM200" s="47"/>
      <c r="QMN200" s="48"/>
      <c r="QMO200" s="46"/>
      <c r="QMP200" s="47"/>
      <c r="QMQ200" s="47"/>
      <c r="QMR200" s="47"/>
      <c r="QMS200" s="47"/>
      <c r="QMT200" s="47"/>
      <c r="QMU200" s="48"/>
      <c r="QMV200" s="46"/>
      <c r="QMW200" s="47"/>
      <c r="QMX200" s="47"/>
      <c r="QMY200" s="47"/>
      <c r="QMZ200" s="47"/>
      <c r="QNA200" s="47"/>
      <c r="QNB200" s="48"/>
      <c r="QNC200" s="46"/>
      <c r="QND200" s="47"/>
      <c r="QNE200" s="47"/>
      <c r="QNF200" s="47"/>
      <c r="QNG200" s="47"/>
      <c r="QNH200" s="47"/>
      <c r="QNI200" s="48"/>
      <c r="QNJ200" s="46"/>
      <c r="QNK200" s="47"/>
      <c r="QNL200" s="47"/>
      <c r="QNM200" s="47"/>
      <c r="QNN200" s="47"/>
      <c r="QNO200" s="47"/>
      <c r="QNP200" s="48"/>
      <c r="QNQ200" s="46"/>
      <c r="QNR200" s="47"/>
      <c r="QNS200" s="47"/>
      <c r="QNT200" s="47"/>
      <c r="QNU200" s="47"/>
      <c r="QNV200" s="47"/>
      <c r="QNW200" s="48"/>
      <c r="QNX200" s="46"/>
      <c r="QNY200" s="47"/>
      <c r="QNZ200" s="47"/>
      <c r="QOA200" s="47"/>
      <c r="QOB200" s="47"/>
      <c r="QOC200" s="47"/>
      <c r="QOD200" s="48"/>
      <c r="QOE200" s="46"/>
      <c r="QOF200" s="47"/>
      <c r="QOG200" s="47"/>
      <c r="QOH200" s="47"/>
      <c r="QOI200" s="47"/>
      <c r="QOJ200" s="47"/>
      <c r="QOK200" s="48"/>
      <c r="QOL200" s="46"/>
      <c r="QOM200" s="47"/>
      <c r="QON200" s="47"/>
      <c r="QOO200" s="47"/>
      <c r="QOP200" s="47"/>
      <c r="QOQ200" s="47"/>
      <c r="QOR200" s="48"/>
      <c r="QOS200" s="46"/>
      <c r="QOT200" s="47"/>
      <c r="QOU200" s="47"/>
      <c r="QOV200" s="47"/>
      <c r="QOW200" s="47"/>
      <c r="QOX200" s="47"/>
      <c r="QOY200" s="48"/>
      <c r="QOZ200" s="46"/>
      <c r="QPA200" s="47"/>
      <c r="QPB200" s="47"/>
      <c r="QPC200" s="47"/>
      <c r="QPD200" s="47"/>
      <c r="QPE200" s="47"/>
      <c r="QPF200" s="48"/>
      <c r="QPG200" s="46"/>
      <c r="QPH200" s="47"/>
      <c r="QPI200" s="47"/>
      <c r="QPJ200" s="47"/>
      <c r="QPK200" s="47"/>
      <c r="QPL200" s="47"/>
      <c r="QPM200" s="48"/>
      <c r="QPN200" s="46"/>
      <c r="QPO200" s="47"/>
      <c r="QPP200" s="47"/>
      <c r="QPQ200" s="47"/>
      <c r="QPR200" s="47"/>
      <c r="QPS200" s="47"/>
      <c r="QPT200" s="48"/>
      <c r="QPU200" s="46"/>
      <c r="QPV200" s="47"/>
      <c r="QPW200" s="47"/>
      <c r="QPX200" s="47"/>
      <c r="QPY200" s="47"/>
      <c r="QPZ200" s="47"/>
      <c r="QQA200" s="48"/>
      <c r="QQB200" s="46"/>
      <c r="QQC200" s="47"/>
      <c r="QQD200" s="47"/>
      <c r="QQE200" s="47"/>
      <c r="QQF200" s="47"/>
      <c r="QQG200" s="47"/>
      <c r="QQH200" s="48"/>
      <c r="QQI200" s="46"/>
      <c r="QQJ200" s="47"/>
      <c r="QQK200" s="47"/>
      <c r="QQL200" s="47"/>
      <c r="QQM200" s="47"/>
      <c r="QQN200" s="47"/>
      <c r="QQO200" s="48"/>
      <c r="QQP200" s="46"/>
      <c r="QQQ200" s="47"/>
      <c r="QQR200" s="47"/>
      <c r="QQS200" s="47"/>
      <c r="QQT200" s="47"/>
      <c r="QQU200" s="47"/>
      <c r="QQV200" s="48"/>
      <c r="QQW200" s="46"/>
      <c r="QQX200" s="47"/>
      <c r="QQY200" s="47"/>
      <c r="QQZ200" s="47"/>
      <c r="QRA200" s="47"/>
      <c r="QRB200" s="47"/>
      <c r="QRC200" s="48"/>
      <c r="QRD200" s="46"/>
      <c r="QRE200" s="47"/>
      <c r="QRF200" s="47"/>
      <c r="QRG200" s="47"/>
      <c r="QRH200" s="47"/>
      <c r="QRI200" s="47"/>
      <c r="QRJ200" s="48"/>
      <c r="QRK200" s="46"/>
      <c r="QRL200" s="47"/>
      <c r="QRM200" s="47"/>
      <c r="QRN200" s="47"/>
      <c r="QRO200" s="47"/>
      <c r="QRP200" s="47"/>
      <c r="QRQ200" s="48"/>
      <c r="QRR200" s="46"/>
      <c r="QRS200" s="47"/>
      <c r="QRT200" s="47"/>
      <c r="QRU200" s="47"/>
      <c r="QRV200" s="47"/>
      <c r="QRW200" s="47"/>
      <c r="QRX200" s="48"/>
      <c r="QRY200" s="46"/>
      <c r="QRZ200" s="47"/>
      <c r="QSA200" s="47"/>
      <c r="QSB200" s="47"/>
      <c r="QSC200" s="47"/>
      <c r="QSD200" s="47"/>
      <c r="QSE200" s="48"/>
      <c r="QSF200" s="46"/>
      <c r="QSG200" s="47"/>
      <c r="QSH200" s="47"/>
      <c r="QSI200" s="47"/>
      <c r="QSJ200" s="47"/>
      <c r="QSK200" s="47"/>
      <c r="QSL200" s="48"/>
      <c r="QSM200" s="46"/>
      <c r="QSN200" s="47"/>
      <c r="QSO200" s="47"/>
      <c r="QSP200" s="47"/>
      <c r="QSQ200" s="47"/>
      <c r="QSR200" s="47"/>
      <c r="QSS200" s="48"/>
      <c r="QST200" s="46"/>
      <c r="QSU200" s="47"/>
      <c r="QSV200" s="47"/>
      <c r="QSW200" s="47"/>
      <c r="QSX200" s="47"/>
      <c r="QSY200" s="47"/>
      <c r="QSZ200" s="48"/>
      <c r="QTA200" s="46"/>
      <c r="QTB200" s="47"/>
      <c r="QTC200" s="47"/>
      <c r="QTD200" s="47"/>
      <c r="QTE200" s="47"/>
      <c r="QTF200" s="47"/>
      <c r="QTG200" s="48"/>
      <c r="QTH200" s="46"/>
      <c r="QTI200" s="47"/>
      <c r="QTJ200" s="47"/>
      <c r="QTK200" s="47"/>
      <c r="QTL200" s="47"/>
      <c r="QTM200" s="47"/>
      <c r="QTN200" s="48"/>
      <c r="QTO200" s="46"/>
      <c r="QTP200" s="47"/>
      <c r="QTQ200" s="47"/>
      <c r="QTR200" s="47"/>
      <c r="QTS200" s="47"/>
      <c r="QTT200" s="47"/>
      <c r="QTU200" s="48"/>
      <c r="QTV200" s="46"/>
      <c r="QTW200" s="47"/>
      <c r="QTX200" s="47"/>
      <c r="QTY200" s="47"/>
      <c r="QTZ200" s="47"/>
      <c r="QUA200" s="47"/>
      <c r="QUB200" s="48"/>
      <c r="QUC200" s="46"/>
      <c r="QUD200" s="47"/>
      <c r="QUE200" s="47"/>
      <c r="QUF200" s="47"/>
      <c r="QUG200" s="47"/>
      <c r="QUH200" s="47"/>
      <c r="QUI200" s="48"/>
      <c r="QUJ200" s="46"/>
      <c r="QUK200" s="47"/>
      <c r="QUL200" s="47"/>
      <c r="QUM200" s="47"/>
      <c r="QUN200" s="47"/>
      <c r="QUO200" s="47"/>
      <c r="QUP200" s="48"/>
      <c r="QUQ200" s="46"/>
      <c r="QUR200" s="47"/>
      <c r="QUS200" s="47"/>
      <c r="QUT200" s="47"/>
      <c r="QUU200" s="47"/>
      <c r="QUV200" s="47"/>
      <c r="QUW200" s="48"/>
      <c r="QUX200" s="46"/>
      <c r="QUY200" s="47"/>
      <c r="QUZ200" s="47"/>
      <c r="QVA200" s="47"/>
      <c r="QVB200" s="47"/>
      <c r="QVC200" s="47"/>
      <c r="QVD200" s="48"/>
      <c r="QVE200" s="46"/>
      <c r="QVF200" s="47"/>
      <c r="QVG200" s="47"/>
      <c r="QVH200" s="47"/>
      <c r="QVI200" s="47"/>
      <c r="QVJ200" s="47"/>
      <c r="QVK200" s="48"/>
      <c r="QVL200" s="46"/>
      <c r="QVM200" s="47"/>
      <c r="QVN200" s="47"/>
      <c r="QVO200" s="47"/>
      <c r="QVP200" s="47"/>
      <c r="QVQ200" s="47"/>
      <c r="QVR200" s="48"/>
      <c r="QVS200" s="46"/>
      <c r="QVT200" s="47"/>
      <c r="QVU200" s="47"/>
      <c r="QVV200" s="47"/>
      <c r="QVW200" s="47"/>
      <c r="QVX200" s="47"/>
      <c r="QVY200" s="48"/>
      <c r="QVZ200" s="46"/>
      <c r="QWA200" s="47"/>
      <c r="QWB200" s="47"/>
      <c r="QWC200" s="47"/>
      <c r="QWD200" s="47"/>
      <c r="QWE200" s="47"/>
      <c r="QWF200" s="48"/>
      <c r="QWG200" s="46"/>
      <c r="QWH200" s="47"/>
      <c r="QWI200" s="47"/>
      <c r="QWJ200" s="47"/>
      <c r="QWK200" s="47"/>
      <c r="QWL200" s="47"/>
      <c r="QWM200" s="48"/>
      <c r="QWN200" s="46"/>
      <c r="QWO200" s="47"/>
      <c r="QWP200" s="47"/>
      <c r="QWQ200" s="47"/>
      <c r="QWR200" s="47"/>
      <c r="QWS200" s="47"/>
      <c r="QWT200" s="48"/>
      <c r="QWU200" s="46"/>
      <c r="QWV200" s="47"/>
      <c r="QWW200" s="47"/>
      <c r="QWX200" s="47"/>
      <c r="QWY200" s="47"/>
      <c r="QWZ200" s="47"/>
      <c r="QXA200" s="48"/>
      <c r="QXB200" s="46"/>
      <c r="QXC200" s="47"/>
      <c r="QXD200" s="47"/>
      <c r="QXE200" s="47"/>
      <c r="QXF200" s="47"/>
      <c r="QXG200" s="47"/>
      <c r="QXH200" s="48"/>
      <c r="QXI200" s="46"/>
      <c r="QXJ200" s="47"/>
      <c r="QXK200" s="47"/>
      <c r="QXL200" s="47"/>
      <c r="QXM200" s="47"/>
      <c r="QXN200" s="47"/>
      <c r="QXO200" s="48"/>
      <c r="QXP200" s="46"/>
      <c r="QXQ200" s="47"/>
      <c r="QXR200" s="47"/>
      <c r="QXS200" s="47"/>
      <c r="QXT200" s="47"/>
      <c r="QXU200" s="47"/>
      <c r="QXV200" s="48"/>
      <c r="QXW200" s="46"/>
      <c r="QXX200" s="47"/>
      <c r="QXY200" s="47"/>
      <c r="QXZ200" s="47"/>
      <c r="QYA200" s="47"/>
      <c r="QYB200" s="47"/>
      <c r="QYC200" s="48"/>
      <c r="QYD200" s="46"/>
      <c r="QYE200" s="47"/>
      <c r="QYF200" s="47"/>
      <c r="QYG200" s="47"/>
      <c r="QYH200" s="47"/>
      <c r="QYI200" s="47"/>
      <c r="QYJ200" s="48"/>
      <c r="QYK200" s="46"/>
      <c r="QYL200" s="47"/>
      <c r="QYM200" s="47"/>
      <c r="QYN200" s="47"/>
      <c r="QYO200" s="47"/>
      <c r="QYP200" s="47"/>
      <c r="QYQ200" s="48"/>
      <c r="QYR200" s="46"/>
      <c r="QYS200" s="47"/>
      <c r="QYT200" s="47"/>
      <c r="QYU200" s="47"/>
      <c r="QYV200" s="47"/>
      <c r="QYW200" s="47"/>
      <c r="QYX200" s="48"/>
      <c r="QYY200" s="46"/>
      <c r="QYZ200" s="47"/>
      <c r="QZA200" s="47"/>
      <c r="QZB200" s="47"/>
      <c r="QZC200" s="47"/>
      <c r="QZD200" s="47"/>
      <c r="QZE200" s="48"/>
      <c r="QZF200" s="46"/>
      <c r="QZG200" s="47"/>
      <c r="QZH200" s="47"/>
      <c r="QZI200" s="47"/>
      <c r="QZJ200" s="47"/>
      <c r="QZK200" s="47"/>
      <c r="QZL200" s="48"/>
      <c r="QZM200" s="46"/>
      <c r="QZN200" s="47"/>
      <c r="QZO200" s="47"/>
      <c r="QZP200" s="47"/>
      <c r="QZQ200" s="47"/>
      <c r="QZR200" s="47"/>
      <c r="QZS200" s="48"/>
      <c r="QZT200" s="46"/>
      <c r="QZU200" s="47"/>
      <c r="QZV200" s="47"/>
      <c r="QZW200" s="47"/>
      <c r="QZX200" s="47"/>
      <c r="QZY200" s="47"/>
      <c r="QZZ200" s="48"/>
      <c r="RAA200" s="46"/>
      <c r="RAB200" s="47"/>
      <c r="RAC200" s="47"/>
      <c r="RAD200" s="47"/>
      <c r="RAE200" s="47"/>
      <c r="RAF200" s="47"/>
      <c r="RAG200" s="48"/>
      <c r="RAH200" s="46"/>
      <c r="RAI200" s="47"/>
      <c r="RAJ200" s="47"/>
      <c r="RAK200" s="47"/>
      <c r="RAL200" s="47"/>
      <c r="RAM200" s="47"/>
      <c r="RAN200" s="48"/>
      <c r="RAO200" s="46"/>
      <c r="RAP200" s="47"/>
      <c r="RAQ200" s="47"/>
      <c r="RAR200" s="47"/>
      <c r="RAS200" s="47"/>
      <c r="RAT200" s="47"/>
      <c r="RAU200" s="48"/>
      <c r="RAV200" s="46"/>
      <c r="RAW200" s="47"/>
      <c r="RAX200" s="47"/>
      <c r="RAY200" s="47"/>
      <c r="RAZ200" s="47"/>
      <c r="RBA200" s="47"/>
      <c r="RBB200" s="48"/>
      <c r="RBC200" s="46"/>
      <c r="RBD200" s="47"/>
      <c r="RBE200" s="47"/>
      <c r="RBF200" s="47"/>
      <c r="RBG200" s="47"/>
      <c r="RBH200" s="47"/>
      <c r="RBI200" s="48"/>
      <c r="RBJ200" s="46"/>
      <c r="RBK200" s="47"/>
      <c r="RBL200" s="47"/>
      <c r="RBM200" s="47"/>
      <c r="RBN200" s="47"/>
      <c r="RBO200" s="47"/>
      <c r="RBP200" s="48"/>
      <c r="RBQ200" s="46"/>
      <c r="RBR200" s="47"/>
      <c r="RBS200" s="47"/>
      <c r="RBT200" s="47"/>
      <c r="RBU200" s="47"/>
      <c r="RBV200" s="47"/>
      <c r="RBW200" s="48"/>
      <c r="RBX200" s="46"/>
      <c r="RBY200" s="47"/>
      <c r="RBZ200" s="47"/>
      <c r="RCA200" s="47"/>
      <c r="RCB200" s="47"/>
      <c r="RCC200" s="47"/>
      <c r="RCD200" s="48"/>
      <c r="RCE200" s="46"/>
      <c r="RCF200" s="47"/>
      <c r="RCG200" s="47"/>
      <c r="RCH200" s="47"/>
      <c r="RCI200" s="47"/>
      <c r="RCJ200" s="47"/>
      <c r="RCK200" s="48"/>
      <c r="RCL200" s="46"/>
      <c r="RCM200" s="47"/>
      <c r="RCN200" s="47"/>
      <c r="RCO200" s="47"/>
      <c r="RCP200" s="47"/>
      <c r="RCQ200" s="47"/>
      <c r="RCR200" s="48"/>
      <c r="RCS200" s="46"/>
      <c r="RCT200" s="47"/>
      <c r="RCU200" s="47"/>
      <c r="RCV200" s="47"/>
      <c r="RCW200" s="47"/>
      <c r="RCX200" s="47"/>
      <c r="RCY200" s="48"/>
      <c r="RCZ200" s="46"/>
      <c r="RDA200" s="47"/>
      <c r="RDB200" s="47"/>
      <c r="RDC200" s="47"/>
      <c r="RDD200" s="47"/>
      <c r="RDE200" s="47"/>
      <c r="RDF200" s="48"/>
      <c r="RDG200" s="46"/>
      <c r="RDH200" s="47"/>
      <c r="RDI200" s="47"/>
      <c r="RDJ200" s="47"/>
      <c r="RDK200" s="47"/>
      <c r="RDL200" s="47"/>
      <c r="RDM200" s="48"/>
      <c r="RDN200" s="46"/>
      <c r="RDO200" s="47"/>
      <c r="RDP200" s="47"/>
      <c r="RDQ200" s="47"/>
      <c r="RDR200" s="47"/>
      <c r="RDS200" s="47"/>
      <c r="RDT200" s="48"/>
      <c r="RDU200" s="46"/>
      <c r="RDV200" s="47"/>
      <c r="RDW200" s="47"/>
      <c r="RDX200" s="47"/>
      <c r="RDY200" s="47"/>
      <c r="RDZ200" s="47"/>
      <c r="REA200" s="48"/>
      <c r="REB200" s="46"/>
      <c r="REC200" s="47"/>
      <c r="RED200" s="47"/>
      <c r="REE200" s="47"/>
      <c r="REF200" s="47"/>
      <c r="REG200" s="47"/>
      <c r="REH200" s="48"/>
      <c r="REI200" s="46"/>
      <c r="REJ200" s="47"/>
      <c r="REK200" s="47"/>
      <c r="REL200" s="47"/>
      <c r="REM200" s="47"/>
      <c r="REN200" s="47"/>
      <c r="REO200" s="48"/>
      <c r="REP200" s="46"/>
      <c r="REQ200" s="47"/>
      <c r="RER200" s="47"/>
      <c r="RES200" s="47"/>
      <c r="RET200" s="47"/>
      <c r="REU200" s="47"/>
      <c r="REV200" s="48"/>
      <c r="REW200" s="46"/>
      <c r="REX200" s="47"/>
      <c r="REY200" s="47"/>
      <c r="REZ200" s="47"/>
      <c r="RFA200" s="47"/>
      <c r="RFB200" s="47"/>
      <c r="RFC200" s="48"/>
      <c r="RFD200" s="46"/>
      <c r="RFE200" s="47"/>
      <c r="RFF200" s="47"/>
      <c r="RFG200" s="47"/>
      <c r="RFH200" s="47"/>
      <c r="RFI200" s="47"/>
      <c r="RFJ200" s="48"/>
      <c r="RFK200" s="46"/>
      <c r="RFL200" s="47"/>
      <c r="RFM200" s="47"/>
      <c r="RFN200" s="47"/>
      <c r="RFO200" s="47"/>
      <c r="RFP200" s="47"/>
      <c r="RFQ200" s="48"/>
      <c r="RFR200" s="46"/>
      <c r="RFS200" s="47"/>
      <c r="RFT200" s="47"/>
      <c r="RFU200" s="47"/>
      <c r="RFV200" s="47"/>
      <c r="RFW200" s="47"/>
      <c r="RFX200" s="48"/>
      <c r="RFY200" s="46"/>
      <c r="RFZ200" s="47"/>
      <c r="RGA200" s="47"/>
      <c r="RGB200" s="47"/>
      <c r="RGC200" s="47"/>
      <c r="RGD200" s="47"/>
      <c r="RGE200" s="48"/>
      <c r="RGF200" s="46"/>
      <c r="RGG200" s="47"/>
      <c r="RGH200" s="47"/>
      <c r="RGI200" s="47"/>
      <c r="RGJ200" s="47"/>
      <c r="RGK200" s="47"/>
      <c r="RGL200" s="48"/>
      <c r="RGM200" s="46"/>
      <c r="RGN200" s="47"/>
      <c r="RGO200" s="47"/>
      <c r="RGP200" s="47"/>
      <c r="RGQ200" s="47"/>
      <c r="RGR200" s="47"/>
      <c r="RGS200" s="48"/>
      <c r="RGT200" s="46"/>
      <c r="RGU200" s="47"/>
      <c r="RGV200" s="47"/>
      <c r="RGW200" s="47"/>
      <c r="RGX200" s="47"/>
      <c r="RGY200" s="47"/>
      <c r="RGZ200" s="48"/>
      <c r="RHA200" s="46"/>
      <c r="RHB200" s="47"/>
      <c r="RHC200" s="47"/>
      <c r="RHD200" s="47"/>
      <c r="RHE200" s="47"/>
      <c r="RHF200" s="47"/>
      <c r="RHG200" s="48"/>
      <c r="RHH200" s="46"/>
      <c r="RHI200" s="47"/>
      <c r="RHJ200" s="47"/>
      <c r="RHK200" s="47"/>
      <c r="RHL200" s="47"/>
      <c r="RHM200" s="47"/>
      <c r="RHN200" s="48"/>
      <c r="RHO200" s="46"/>
      <c r="RHP200" s="47"/>
      <c r="RHQ200" s="47"/>
      <c r="RHR200" s="47"/>
      <c r="RHS200" s="47"/>
      <c r="RHT200" s="47"/>
      <c r="RHU200" s="48"/>
      <c r="RHV200" s="46"/>
      <c r="RHW200" s="47"/>
      <c r="RHX200" s="47"/>
      <c r="RHY200" s="47"/>
      <c r="RHZ200" s="47"/>
      <c r="RIA200" s="47"/>
      <c r="RIB200" s="48"/>
      <c r="RIC200" s="46"/>
      <c r="RID200" s="47"/>
      <c r="RIE200" s="47"/>
      <c r="RIF200" s="47"/>
      <c r="RIG200" s="47"/>
      <c r="RIH200" s="47"/>
      <c r="RII200" s="48"/>
      <c r="RIJ200" s="46"/>
      <c r="RIK200" s="47"/>
      <c r="RIL200" s="47"/>
      <c r="RIM200" s="47"/>
      <c r="RIN200" s="47"/>
      <c r="RIO200" s="47"/>
      <c r="RIP200" s="48"/>
      <c r="RIQ200" s="46"/>
      <c r="RIR200" s="47"/>
      <c r="RIS200" s="47"/>
      <c r="RIT200" s="47"/>
      <c r="RIU200" s="47"/>
      <c r="RIV200" s="47"/>
      <c r="RIW200" s="48"/>
      <c r="RIX200" s="46"/>
      <c r="RIY200" s="47"/>
      <c r="RIZ200" s="47"/>
      <c r="RJA200" s="47"/>
      <c r="RJB200" s="47"/>
      <c r="RJC200" s="47"/>
      <c r="RJD200" s="48"/>
      <c r="RJE200" s="46"/>
      <c r="RJF200" s="47"/>
      <c r="RJG200" s="47"/>
      <c r="RJH200" s="47"/>
      <c r="RJI200" s="47"/>
      <c r="RJJ200" s="47"/>
      <c r="RJK200" s="48"/>
      <c r="RJL200" s="46"/>
      <c r="RJM200" s="47"/>
      <c r="RJN200" s="47"/>
      <c r="RJO200" s="47"/>
      <c r="RJP200" s="47"/>
      <c r="RJQ200" s="47"/>
      <c r="RJR200" s="48"/>
      <c r="RJS200" s="46"/>
      <c r="RJT200" s="47"/>
      <c r="RJU200" s="47"/>
      <c r="RJV200" s="47"/>
      <c r="RJW200" s="47"/>
      <c r="RJX200" s="47"/>
      <c r="RJY200" s="48"/>
      <c r="RJZ200" s="46"/>
      <c r="RKA200" s="47"/>
      <c r="RKB200" s="47"/>
      <c r="RKC200" s="47"/>
      <c r="RKD200" s="47"/>
      <c r="RKE200" s="47"/>
      <c r="RKF200" s="48"/>
      <c r="RKG200" s="46"/>
      <c r="RKH200" s="47"/>
      <c r="RKI200" s="47"/>
      <c r="RKJ200" s="47"/>
      <c r="RKK200" s="47"/>
      <c r="RKL200" s="47"/>
      <c r="RKM200" s="48"/>
      <c r="RKN200" s="46"/>
      <c r="RKO200" s="47"/>
      <c r="RKP200" s="47"/>
      <c r="RKQ200" s="47"/>
      <c r="RKR200" s="47"/>
      <c r="RKS200" s="47"/>
      <c r="RKT200" s="48"/>
      <c r="RKU200" s="46"/>
      <c r="RKV200" s="47"/>
      <c r="RKW200" s="47"/>
      <c r="RKX200" s="47"/>
      <c r="RKY200" s="47"/>
      <c r="RKZ200" s="47"/>
      <c r="RLA200" s="48"/>
      <c r="RLB200" s="46"/>
      <c r="RLC200" s="47"/>
      <c r="RLD200" s="47"/>
      <c r="RLE200" s="47"/>
      <c r="RLF200" s="47"/>
      <c r="RLG200" s="47"/>
      <c r="RLH200" s="48"/>
      <c r="RLI200" s="46"/>
      <c r="RLJ200" s="47"/>
      <c r="RLK200" s="47"/>
      <c r="RLL200" s="47"/>
      <c r="RLM200" s="47"/>
      <c r="RLN200" s="47"/>
      <c r="RLO200" s="48"/>
      <c r="RLP200" s="46"/>
      <c r="RLQ200" s="47"/>
      <c r="RLR200" s="47"/>
      <c r="RLS200" s="47"/>
      <c r="RLT200" s="47"/>
      <c r="RLU200" s="47"/>
      <c r="RLV200" s="48"/>
      <c r="RLW200" s="46"/>
      <c r="RLX200" s="47"/>
      <c r="RLY200" s="47"/>
      <c r="RLZ200" s="47"/>
      <c r="RMA200" s="47"/>
      <c r="RMB200" s="47"/>
      <c r="RMC200" s="48"/>
      <c r="RMD200" s="46"/>
      <c r="RME200" s="47"/>
      <c r="RMF200" s="47"/>
      <c r="RMG200" s="47"/>
      <c r="RMH200" s="47"/>
      <c r="RMI200" s="47"/>
      <c r="RMJ200" s="48"/>
      <c r="RMK200" s="46"/>
      <c r="RML200" s="47"/>
      <c r="RMM200" s="47"/>
      <c r="RMN200" s="47"/>
      <c r="RMO200" s="47"/>
      <c r="RMP200" s="47"/>
      <c r="RMQ200" s="48"/>
      <c r="RMR200" s="46"/>
      <c r="RMS200" s="47"/>
      <c r="RMT200" s="47"/>
      <c r="RMU200" s="47"/>
      <c r="RMV200" s="47"/>
      <c r="RMW200" s="47"/>
      <c r="RMX200" s="48"/>
      <c r="RMY200" s="46"/>
      <c r="RMZ200" s="47"/>
      <c r="RNA200" s="47"/>
      <c r="RNB200" s="47"/>
      <c r="RNC200" s="47"/>
      <c r="RND200" s="47"/>
      <c r="RNE200" s="48"/>
      <c r="RNF200" s="46"/>
      <c r="RNG200" s="47"/>
      <c r="RNH200" s="47"/>
      <c r="RNI200" s="47"/>
      <c r="RNJ200" s="47"/>
      <c r="RNK200" s="47"/>
      <c r="RNL200" s="48"/>
      <c r="RNM200" s="46"/>
      <c r="RNN200" s="47"/>
      <c r="RNO200" s="47"/>
      <c r="RNP200" s="47"/>
      <c r="RNQ200" s="47"/>
      <c r="RNR200" s="47"/>
      <c r="RNS200" s="48"/>
      <c r="RNT200" s="46"/>
      <c r="RNU200" s="47"/>
      <c r="RNV200" s="47"/>
      <c r="RNW200" s="47"/>
      <c r="RNX200" s="47"/>
      <c r="RNY200" s="47"/>
      <c r="RNZ200" s="48"/>
      <c r="ROA200" s="46"/>
      <c r="ROB200" s="47"/>
      <c r="ROC200" s="47"/>
      <c r="ROD200" s="47"/>
      <c r="ROE200" s="47"/>
      <c r="ROF200" s="47"/>
      <c r="ROG200" s="48"/>
      <c r="ROH200" s="46"/>
      <c r="ROI200" s="47"/>
      <c r="ROJ200" s="47"/>
      <c r="ROK200" s="47"/>
      <c r="ROL200" s="47"/>
      <c r="ROM200" s="47"/>
      <c r="RON200" s="48"/>
      <c r="ROO200" s="46"/>
      <c r="ROP200" s="47"/>
      <c r="ROQ200" s="47"/>
      <c r="ROR200" s="47"/>
      <c r="ROS200" s="47"/>
      <c r="ROT200" s="47"/>
      <c r="ROU200" s="48"/>
      <c r="ROV200" s="46"/>
      <c r="ROW200" s="47"/>
      <c r="ROX200" s="47"/>
      <c r="ROY200" s="47"/>
      <c r="ROZ200" s="47"/>
      <c r="RPA200" s="47"/>
      <c r="RPB200" s="48"/>
      <c r="RPC200" s="46"/>
      <c r="RPD200" s="47"/>
      <c r="RPE200" s="47"/>
      <c r="RPF200" s="47"/>
      <c r="RPG200" s="47"/>
      <c r="RPH200" s="47"/>
      <c r="RPI200" s="48"/>
      <c r="RPJ200" s="46"/>
      <c r="RPK200" s="47"/>
      <c r="RPL200" s="47"/>
      <c r="RPM200" s="47"/>
      <c r="RPN200" s="47"/>
      <c r="RPO200" s="47"/>
      <c r="RPP200" s="48"/>
      <c r="RPQ200" s="46"/>
      <c r="RPR200" s="47"/>
      <c r="RPS200" s="47"/>
      <c r="RPT200" s="47"/>
      <c r="RPU200" s="47"/>
      <c r="RPV200" s="47"/>
      <c r="RPW200" s="48"/>
      <c r="RPX200" s="46"/>
      <c r="RPY200" s="47"/>
      <c r="RPZ200" s="47"/>
      <c r="RQA200" s="47"/>
      <c r="RQB200" s="47"/>
      <c r="RQC200" s="47"/>
      <c r="RQD200" s="48"/>
      <c r="RQE200" s="46"/>
      <c r="RQF200" s="47"/>
      <c r="RQG200" s="47"/>
      <c r="RQH200" s="47"/>
      <c r="RQI200" s="47"/>
      <c r="RQJ200" s="47"/>
      <c r="RQK200" s="48"/>
      <c r="RQL200" s="46"/>
      <c r="RQM200" s="47"/>
      <c r="RQN200" s="47"/>
      <c r="RQO200" s="47"/>
      <c r="RQP200" s="47"/>
      <c r="RQQ200" s="47"/>
      <c r="RQR200" s="48"/>
      <c r="RQS200" s="46"/>
      <c r="RQT200" s="47"/>
      <c r="RQU200" s="47"/>
      <c r="RQV200" s="47"/>
      <c r="RQW200" s="47"/>
      <c r="RQX200" s="47"/>
      <c r="RQY200" s="48"/>
      <c r="RQZ200" s="46"/>
      <c r="RRA200" s="47"/>
      <c r="RRB200" s="47"/>
      <c r="RRC200" s="47"/>
      <c r="RRD200" s="47"/>
      <c r="RRE200" s="47"/>
      <c r="RRF200" s="48"/>
      <c r="RRG200" s="46"/>
      <c r="RRH200" s="47"/>
      <c r="RRI200" s="47"/>
      <c r="RRJ200" s="47"/>
      <c r="RRK200" s="47"/>
      <c r="RRL200" s="47"/>
      <c r="RRM200" s="48"/>
      <c r="RRN200" s="46"/>
      <c r="RRO200" s="47"/>
      <c r="RRP200" s="47"/>
      <c r="RRQ200" s="47"/>
      <c r="RRR200" s="47"/>
      <c r="RRS200" s="47"/>
      <c r="RRT200" s="48"/>
      <c r="RRU200" s="46"/>
      <c r="RRV200" s="47"/>
      <c r="RRW200" s="47"/>
      <c r="RRX200" s="47"/>
      <c r="RRY200" s="47"/>
      <c r="RRZ200" s="47"/>
      <c r="RSA200" s="48"/>
      <c r="RSB200" s="46"/>
      <c r="RSC200" s="47"/>
      <c r="RSD200" s="47"/>
      <c r="RSE200" s="47"/>
      <c r="RSF200" s="47"/>
      <c r="RSG200" s="47"/>
      <c r="RSH200" s="48"/>
      <c r="RSI200" s="46"/>
      <c r="RSJ200" s="47"/>
      <c r="RSK200" s="47"/>
      <c r="RSL200" s="47"/>
      <c r="RSM200" s="47"/>
      <c r="RSN200" s="47"/>
      <c r="RSO200" s="48"/>
      <c r="RSP200" s="46"/>
      <c r="RSQ200" s="47"/>
      <c r="RSR200" s="47"/>
      <c r="RSS200" s="47"/>
      <c r="RST200" s="47"/>
      <c r="RSU200" s="47"/>
      <c r="RSV200" s="48"/>
      <c r="RSW200" s="46"/>
      <c r="RSX200" s="47"/>
      <c r="RSY200" s="47"/>
      <c r="RSZ200" s="47"/>
      <c r="RTA200" s="47"/>
      <c r="RTB200" s="47"/>
      <c r="RTC200" s="48"/>
      <c r="RTD200" s="46"/>
      <c r="RTE200" s="47"/>
      <c r="RTF200" s="47"/>
      <c r="RTG200" s="47"/>
      <c r="RTH200" s="47"/>
      <c r="RTI200" s="47"/>
      <c r="RTJ200" s="48"/>
      <c r="RTK200" s="46"/>
      <c r="RTL200" s="47"/>
      <c r="RTM200" s="47"/>
      <c r="RTN200" s="47"/>
      <c r="RTO200" s="47"/>
      <c r="RTP200" s="47"/>
      <c r="RTQ200" s="48"/>
      <c r="RTR200" s="46"/>
      <c r="RTS200" s="47"/>
      <c r="RTT200" s="47"/>
      <c r="RTU200" s="47"/>
      <c r="RTV200" s="47"/>
      <c r="RTW200" s="47"/>
      <c r="RTX200" s="48"/>
      <c r="RTY200" s="46"/>
      <c r="RTZ200" s="47"/>
      <c r="RUA200" s="47"/>
      <c r="RUB200" s="47"/>
      <c r="RUC200" s="47"/>
      <c r="RUD200" s="47"/>
      <c r="RUE200" s="48"/>
      <c r="RUF200" s="46"/>
      <c r="RUG200" s="47"/>
      <c r="RUH200" s="47"/>
      <c r="RUI200" s="47"/>
      <c r="RUJ200" s="47"/>
      <c r="RUK200" s="47"/>
      <c r="RUL200" s="48"/>
      <c r="RUM200" s="46"/>
      <c r="RUN200" s="47"/>
      <c r="RUO200" s="47"/>
      <c r="RUP200" s="47"/>
      <c r="RUQ200" s="47"/>
      <c r="RUR200" s="47"/>
      <c r="RUS200" s="48"/>
      <c r="RUT200" s="46"/>
      <c r="RUU200" s="47"/>
      <c r="RUV200" s="47"/>
      <c r="RUW200" s="47"/>
      <c r="RUX200" s="47"/>
      <c r="RUY200" s="47"/>
      <c r="RUZ200" s="48"/>
      <c r="RVA200" s="46"/>
      <c r="RVB200" s="47"/>
      <c r="RVC200" s="47"/>
      <c r="RVD200" s="47"/>
      <c r="RVE200" s="47"/>
      <c r="RVF200" s="47"/>
      <c r="RVG200" s="48"/>
      <c r="RVH200" s="46"/>
      <c r="RVI200" s="47"/>
      <c r="RVJ200" s="47"/>
      <c r="RVK200" s="47"/>
      <c r="RVL200" s="47"/>
      <c r="RVM200" s="47"/>
      <c r="RVN200" s="48"/>
      <c r="RVO200" s="46"/>
      <c r="RVP200" s="47"/>
      <c r="RVQ200" s="47"/>
      <c r="RVR200" s="47"/>
      <c r="RVS200" s="47"/>
      <c r="RVT200" s="47"/>
      <c r="RVU200" s="48"/>
      <c r="RVV200" s="46"/>
      <c r="RVW200" s="47"/>
      <c r="RVX200" s="47"/>
      <c r="RVY200" s="47"/>
      <c r="RVZ200" s="47"/>
      <c r="RWA200" s="47"/>
      <c r="RWB200" s="48"/>
      <c r="RWC200" s="46"/>
      <c r="RWD200" s="47"/>
      <c r="RWE200" s="47"/>
      <c r="RWF200" s="47"/>
      <c r="RWG200" s="47"/>
      <c r="RWH200" s="47"/>
      <c r="RWI200" s="48"/>
      <c r="RWJ200" s="46"/>
      <c r="RWK200" s="47"/>
      <c r="RWL200" s="47"/>
      <c r="RWM200" s="47"/>
      <c r="RWN200" s="47"/>
      <c r="RWO200" s="47"/>
      <c r="RWP200" s="48"/>
      <c r="RWQ200" s="46"/>
      <c r="RWR200" s="47"/>
      <c r="RWS200" s="47"/>
      <c r="RWT200" s="47"/>
      <c r="RWU200" s="47"/>
      <c r="RWV200" s="47"/>
      <c r="RWW200" s="48"/>
      <c r="RWX200" s="46"/>
      <c r="RWY200" s="47"/>
      <c r="RWZ200" s="47"/>
      <c r="RXA200" s="47"/>
      <c r="RXB200" s="47"/>
      <c r="RXC200" s="47"/>
      <c r="RXD200" s="48"/>
      <c r="RXE200" s="46"/>
      <c r="RXF200" s="47"/>
      <c r="RXG200" s="47"/>
      <c r="RXH200" s="47"/>
      <c r="RXI200" s="47"/>
      <c r="RXJ200" s="47"/>
      <c r="RXK200" s="48"/>
      <c r="RXL200" s="46"/>
      <c r="RXM200" s="47"/>
      <c r="RXN200" s="47"/>
      <c r="RXO200" s="47"/>
      <c r="RXP200" s="47"/>
      <c r="RXQ200" s="47"/>
      <c r="RXR200" s="48"/>
      <c r="RXS200" s="46"/>
      <c r="RXT200" s="47"/>
      <c r="RXU200" s="47"/>
      <c r="RXV200" s="47"/>
      <c r="RXW200" s="47"/>
      <c r="RXX200" s="47"/>
      <c r="RXY200" s="48"/>
      <c r="RXZ200" s="46"/>
      <c r="RYA200" s="47"/>
      <c r="RYB200" s="47"/>
      <c r="RYC200" s="47"/>
      <c r="RYD200" s="47"/>
      <c r="RYE200" s="47"/>
      <c r="RYF200" s="48"/>
      <c r="RYG200" s="46"/>
      <c r="RYH200" s="47"/>
      <c r="RYI200" s="47"/>
      <c r="RYJ200" s="47"/>
      <c r="RYK200" s="47"/>
      <c r="RYL200" s="47"/>
      <c r="RYM200" s="48"/>
      <c r="RYN200" s="46"/>
      <c r="RYO200" s="47"/>
      <c r="RYP200" s="47"/>
      <c r="RYQ200" s="47"/>
      <c r="RYR200" s="47"/>
      <c r="RYS200" s="47"/>
      <c r="RYT200" s="48"/>
      <c r="RYU200" s="46"/>
      <c r="RYV200" s="47"/>
      <c r="RYW200" s="47"/>
      <c r="RYX200" s="47"/>
      <c r="RYY200" s="47"/>
      <c r="RYZ200" s="47"/>
      <c r="RZA200" s="48"/>
      <c r="RZB200" s="46"/>
      <c r="RZC200" s="47"/>
      <c r="RZD200" s="47"/>
      <c r="RZE200" s="47"/>
      <c r="RZF200" s="47"/>
      <c r="RZG200" s="47"/>
      <c r="RZH200" s="48"/>
      <c r="RZI200" s="46"/>
      <c r="RZJ200" s="47"/>
      <c r="RZK200" s="47"/>
      <c r="RZL200" s="47"/>
      <c r="RZM200" s="47"/>
      <c r="RZN200" s="47"/>
      <c r="RZO200" s="48"/>
      <c r="RZP200" s="46"/>
      <c r="RZQ200" s="47"/>
      <c r="RZR200" s="47"/>
      <c r="RZS200" s="47"/>
      <c r="RZT200" s="47"/>
      <c r="RZU200" s="47"/>
      <c r="RZV200" s="48"/>
      <c r="RZW200" s="46"/>
      <c r="RZX200" s="47"/>
      <c r="RZY200" s="47"/>
      <c r="RZZ200" s="47"/>
      <c r="SAA200" s="47"/>
      <c r="SAB200" s="47"/>
      <c r="SAC200" s="48"/>
      <c r="SAD200" s="46"/>
      <c r="SAE200" s="47"/>
      <c r="SAF200" s="47"/>
      <c r="SAG200" s="47"/>
      <c r="SAH200" s="47"/>
      <c r="SAI200" s="47"/>
      <c r="SAJ200" s="48"/>
      <c r="SAK200" s="46"/>
      <c r="SAL200" s="47"/>
      <c r="SAM200" s="47"/>
      <c r="SAN200" s="47"/>
      <c r="SAO200" s="47"/>
      <c r="SAP200" s="47"/>
      <c r="SAQ200" s="48"/>
      <c r="SAR200" s="46"/>
      <c r="SAS200" s="47"/>
      <c r="SAT200" s="47"/>
      <c r="SAU200" s="47"/>
      <c r="SAV200" s="47"/>
      <c r="SAW200" s="47"/>
      <c r="SAX200" s="48"/>
      <c r="SAY200" s="46"/>
      <c r="SAZ200" s="47"/>
      <c r="SBA200" s="47"/>
      <c r="SBB200" s="47"/>
      <c r="SBC200" s="47"/>
      <c r="SBD200" s="47"/>
      <c r="SBE200" s="48"/>
      <c r="SBF200" s="46"/>
      <c r="SBG200" s="47"/>
      <c r="SBH200" s="47"/>
      <c r="SBI200" s="47"/>
      <c r="SBJ200" s="47"/>
      <c r="SBK200" s="47"/>
      <c r="SBL200" s="48"/>
      <c r="SBM200" s="46"/>
      <c r="SBN200" s="47"/>
      <c r="SBO200" s="47"/>
      <c r="SBP200" s="47"/>
      <c r="SBQ200" s="47"/>
      <c r="SBR200" s="47"/>
      <c r="SBS200" s="48"/>
      <c r="SBT200" s="46"/>
      <c r="SBU200" s="47"/>
      <c r="SBV200" s="47"/>
      <c r="SBW200" s="47"/>
      <c r="SBX200" s="47"/>
      <c r="SBY200" s="47"/>
      <c r="SBZ200" s="48"/>
      <c r="SCA200" s="46"/>
      <c r="SCB200" s="47"/>
      <c r="SCC200" s="47"/>
      <c r="SCD200" s="47"/>
      <c r="SCE200" s="47"/>
      <c r="SCF200" s="47"/>
      <c r="SCG200" s="48"/>
      <c r="SCH200" s="46"/>
      <c r="SCI200" s="47"/>
      <c r="SCJ200" s="47"/>
      <c r="SCK200" s="47"/>
      <c r="SCL200" s="47"/>
      <c r="SCM200" s="47"/>
      <c r="SCN200" s="48"/>
      <c r="SCO200" s="46"/>
      <c r="SCP200" s="47"/>
      <c r="SCQ200" s="47"/>
      <c r="SCR200" s="47"/>
      <c r="SCS200" s="47"/>
      <c r="SCT200" s="47"/>
      <c r="SCU200" s="48"/>
      <c r="SCV200" s="46"/>
      <c r="SCW200" s="47"/>
      <c r="SCX200" s="47"/>
      <c r="SCY200" s="47"/>
      <c r="SCZ200" s="47"/>
      <c r="SDA200" s="47"/>
      <c r="SDB200" s="48"/>
      <c r="SDC200" s="46"/>
      <c r="SDD200" s="47"/>
      <c r="SDE200" s="47"/>
      <c r="SDF200" s="47"/>
      <c r="SDG200" s="47"/>
      <c r="SDH200" s="47"/>
      <c r="SDI200" s="48"/>
      <c r="SDJ200" s="46"/>
      <c r="SDK200" s="47"/>
      <c r="SDL200" s="47"/>
      <c r="SDM200" s="47"/>
      <c r="SDN200" s="47"/>
      <c r="SDO200" s="47"/>
      <c r="SDP200" s="48"/>
      <c r="SDQ200" s="46"/>
      <c r="SDR200" s="47"/>
      <c r="SDS200" s="47"/>
      <c r="SDT200" s="47"/>
      <c r="SDU200" s="47"/>
      <c r="SDV200" s="47"/>
      <c r="SDW200" s="48"/>
      <c r="SDX200" s="46"/>
      <c r="SDY200" s="47"/>
      <c r="SDZ200" s="47"/>
      <c r="SEA200" s="47"/>
      <c r="SEB200" s="47"/>
      <c r="SEC200" s="47"/>
      <c r="SED200" s="48"/>
      <c r="SEE200" s="46"/>
      <c r="SEF200" s="47"/>
      <c r="SEG200" s="47"/>
      <c r="SEH200" s="47"/>
      <c r="SEI200" s="47"/>
      <c r="SEJ200" s="47"/>
      <c r="SEK200" s="48"/>
      <c r="SEL200" s="46"/>
      <c r="SEM200" s="47"/>
      <c r="SEN200" s="47"/>
      <c r="SEO200" s="47"/>
      <c r="SEP200" s="47"/>
      <c r="SEQ200" s="47"/>
      <c r="SER200" s="48"/>
      <c r="SES200" s="46"/>
      <c r="SET200" s="47"/>
      <c r="SEU200" s="47"/>
      <c r="SEV200" s="47"/>
      <c r="SEW200" s="47"/>
      <c r="SEX200" s="47"/>
      <c r="SEY200" s="48"/>
      <c r="SEZ200" s="46"/>
      <c r="SFA200" s="47"/>
      <c r="SFB200" s="47"/>
      <c r="SFC200" s="47"/>
      <c r="SFD200" s="47"/>
      <c r="SFE200" s="47"/>
      <c r="SFF200" s="48"/>
      <c r="SFG200" s="46"/>
      <c r="SFH200" s="47"/>
      <c r="SFI200" s="47"/>
      <c r="SFJ200" s="47"/>
      <c r="SFK200" s="47"/>
      <c r="SFL200" s="47"/>
      <c r="SFM200" s="48"/>
      <c r="SFN200" s="46"/>
      <c r="SFO200" s="47"/>
      <c r="SFP200" s="47"/>
      <c r="SFQ200" s="47"/>
      <c r="SFR200" s="47"/>
      <c r="SFS200" s="47"/>
      <c r="SFT200" s="48"/>
      <c r="SFU200" s="46"/>
      <c r="SFV200" s="47"/>
      <c r="SFW200" s="47"/>
      <c r="SFX200" s="47"/>
      <c r="SFY200" s="47"/>
      <c r="SFZ200" s="47"/>
      <c r="SGA200" s="48"/>
      <c r="SGB200" s="46"/>
      <c r="SGC200" s="47"/>
      <c r="SGD200" s="47"/>
      <c r="SGE200" s="47"/>
      <c r="SGF200" s="47"/>
      <c r="SGG200" s="47"/>
      <c r="SGH200" s="48"/>
      <c r="SGI200" s="46"/>
      <c r="SGJ200" s="47"/>
      <c r="SGK200" s="47"/>
      <c r="SGL200" s="47"/>
      <c r="SGM200" s="47"/>
      <c r="SGN200" s="47"/>
      <c r="SGO200" s="48"/>
      <c r="SGP200" s="46"/>
      <c r="SGQ200" s="47"/>
      <c r="SGR200" s="47"/>
      <c r="SGS200" s="47"/>
      <c r="SGT200" s="47"/>
      <c r="SGU200" s="47"/>
      <c r="SGV200" s="48"/>
      <c r="SGW200" s="46"/>
      <c r="SGX200" s="47"/>
      <c r="SGY200" s="47"/>
      <c r="SGZ200" s="47"/>
      <c r="SHA200" s="47"/>
      <c r="SHB200" s="47"/>
      <c r="SHC200" s="48"/>
      <c r="SHD200" s="46"/>
      <c r="SHE200" s="47"/>
      <c r="SHF200" s="47"/>
      <c r="SHG200" s="47"/>
      <c r="SHH200" s="47"/>
      <c r="SHI200" s="47"/>
      <c r="SHJ200" s="48"/>
      <c r="SHK200" s="46"/>
      <c r="SHL200" s="47"/>
      <c r="SHM200" s="47"/>
      <c r="SHN200" s="47"/>
      <c r="SHO200" s="47"/>
      <c r="SHP200" s="47"/>
      <c r="SHQ200" s="48"/>
      <c r="SHR200" s="46"/>
      <c r="SHS200" s="47"/>
      <c r="SHT200" s="47"/>
      <c r="SHU200" s="47"/>
      <c r="SHV200" s="47"/>
      <c r="SHW200" s="47"/>
      <c r="SHX200" s="48"/>
      <c r="SHY200" s="46"/>
      <c r="SHZ200" s="47"/>
      <c r="SIA200" s="47"/>
      <c r="SIB200" s="47"/>
      <c r="SIC200" s="47"/>
      <c r="SID200" s="47"/>
      <c r="SIE200" s="48"/>
      <c r="SIF200" s="46"/>
      <c r="SIG200" s="47"/>
      <c r="SIH200" s="47"/>
      <c r="SII200" s="47"/>
      <c r="SIJ200" s="47"/>
      <c r="SIK200" s="47"/>
      <c r="SIL200" s="48"/>
      <c r="SIM200" s="46"/>
      <c r="SIN200" s="47"/>
      <c r="SIO200" s="47"/>
      <c r="SIP200" s="47"/>
      <c r="SIQ200" s="47"/>
      <c r="SIR200" s="47"/>
      <c r="SIS200" s="48"/>
      <c r="SIT200" s="46"/>
      <c r="SIU200" s="47"/>
      <c r="SIV200" s="47"/>
      <c r="SIW200" s="47"/>
      <c r="SIX200" s="47"/>
      <c r="SIY200" s="47"/>
      <c r="SIZ200" s="48"/>
      <c r="SJA200" s="46"/>
      <c r="SJB200" s="47"/>
      <c r="SJC200" s="47"/>
      <c r="SJD200" s="47"/>
      <c r="SJE200" s="47"/>
      <c r="SJF200" s="47"/>
      <c r="SJG200" s="48"/>
      <c r="SJH200" s="46"/>
      <c r="SJI200" s="47"/>
      <c r="SJJ200" s="47"/>
      <c r="SJK200" s="47"/>
      <c r="SJL200" s="47"/>
      <c r="SJM200" s="47"/>
      <c r="SJN200" s="48"/>
      <c r="SJO200" s="46"/>
      <c r="SJP200" s="47"/>
      <c r="SJQ200" s="47"/>
      <c r="SJR200" s="47"/>
      <c r="SJS200" s="47"/>
      <c r="SJT200" s="47"/>
      <c r="SJU200" s="48"/>
      <c r="SJV200" s="46"/>
      <c r="SJW200" s="47"/>
      <c r="SJX200" s="47"/>
      <c r="SJY200" s="47"/>
      <c r="SJZ200" s="47"/>
      <c r="SKA200" s="47"/>
      <c r="SKB200" s="48"/>
      <c r="SKC200" s="46"/>
      <c r="SKD200" s="47"/>
      <c r="SKE200" s="47"/>
      <c r="SKF200" s="47"/>
      <c r="SKG200" s="47"/>
      <c r="SKH200" s="47"/>
      <c r="SKI200" s="48"/>
      <c r="SKJ200" s="46"/>
      <c r="SKK200" s="47"/>
      <c r="SKL200" s="47"/>
      <c r="SKM200" s="47"/>
      <c r="SKN200" s="47"/>
      <c r="SKO200" s="47"/>
      <c r="SKP200" s="48"/>
      <c r="SKQ200" s="46"/>
      <c r="SKR200" s="47"/>
      <c r="SKS200" s="47"/>
      <c r="SKT200" s="47"/>
      <c r="SKU200" s="47"/>
      <c r="SKV200" s="47"/>
      <c r="SKW200" s="48"/>
      <c r="SKX200" s="46"/>
      <c r="SKY200" s="47"/>
      <c r="SKZ200" s="47"/>
      <c r="SLA200" s="47"/>
      <c r="SLB200" s="47"/>
      <c r="SLC200" s="47"/>
      <c r="SLD200" s="48"/>
      <c r="SLE200" s="46"/>
      <c r="SLF200" s="47"/>
      <c r="SLG200" s="47"/>
      <c r="SLH200" s="47"/>
      <c r="SLI200" s="47"/>
      <c r="SLJ200" s="47"/>
      <c r="SLK200" s="48"/>
      <c r="SLL200" s="46"/>
      <c r="SLM200" s="47"/>
      <c r="SLN200" s="47"/>
      <c r="SLO200" s="47"/>
      <c r="SLP200" s="47"/>
      <c r="SLQ200" s="47"/>
      <c r="SLR200" s="48"/>
      <c r="SLS200" s="46"/>
      <c r="SLT200" s="47"/>
      <c r="SLU200" s="47"/>
      <c r="SLV200" s="47"/>
      <c r="SLW200" s="47"/>
      <c r="SLX200" s="47"/>
      <c r="SLY200" s="48"/>
      <c r="SLZ200" s="46"/>
      <c r="SMA200" s="47"/>
      <c r="SMB200" s="47"/>
      <c r="SMC200" s="47"/>
      <c r="SMD200" s="47"/>
      <c r="SME200" s="47"/>
      <c r="SMF200" s="48"/>
      <c r="SMG200" s="46"/>
      <c r="SMH200" s="47"/>
      <c r="SMI200" s="47"/>
      <c r="SMJ200" s="47"/>
      <c r="SMK200" s="47"/>
      <c r="SML200" s="47"/>
      <c r="SMM200" s="48"/>
      <c r="SMN200" s="46"/>
      <c r="SMO200" s="47"/>
      <c r="SMP200" s="47"/>
      <c r="SMQ200" s="47"/>
      <c r="SMR200" s="47"/>
      <c r="SMS200" s="47"/>
      <c r="SMT200" s="48"/>
      <c r="SMU200" s="46"/>
      <c r="SMV200" s="47"/>
      <c r="SMW200" s="47"/>
      <c r="SMX200" s="47"/>
      <c r="SMY200" s="47"/>
      <c r="SMZ200" s="47"/>
      <c r="SNA200" s="48"/>
      <c r="SNB200" s="46"/>
      <c r="SNC200" s="47"/>
      <c r="SND200" s="47"/>
      <c r="SNE200" s="47"/>
      <c r="SNF200" s="47"/>
      <c r="SNG200" s="47"/>
      <c r="SNH200" s="48"/>
      <c r="SNI200" s="46"/>
      <c r="SNJ200" s="47"/>
      <c r="SNK200" s="47"/>
      <c r="SNL200" s="47"/>
      <c r="SNM200" s="47"/>
      <c r="SNN200" s="47"/>
      <c r="SNO200" s="48"/>
      <c r="SNP200" s="46"/>
      <c r="SNQ200" s="47"/>
      <c r="SNR200" s="47"/>
      <c r="SNS200" s="47"/>
      <c r="SNT200" s="47"/>
      <c r="SNU200" s="47"/>
      <c r="SNV200" s="48"/>
      <c r="SNW200" s="46"/>
      <c r="SNX200" s="47"/>
      <c r="SNY200" s="47"/>
      <c r="SNZ200" s="47"/>
      <c r="SOA200" s="47"/>
      <c r="SOB200" s="47"/>
      <c r="SOC200" s="48"/>
      <c r="SOD200" s="46"/>
      <c r="SOE200" s="47"/>
      <c r="SOF200" s="47"/>
      <c r="SOG200" s="47"/>
      <c r="SOH200" s="47"/>
      <c r="SOI200" s="47"/>
      <c r="SOJ200" s="48"/>
      <c r="SOK200" s="46"/>
      <c r="SOL200" s="47"/>
      <c r="SOM200" s="47"/>
      <c r="SON200" s="47"/>
      <c r="SOO200" s="47"/>
      <c r="SOP200" s="47"/>
      <c r="SOQ200" s="48"/>
      <c r="SOR200" s="46"/>
      <c r="SOS200" s="47"/>
      <c r="SOT200" s="47"/>
      <c r="SOU200" s="47"/>
      <c r="SOV200" s="47"/>
      <c r="SOW200" s="47"/>
      <c r="SOX200" s="48"/>
      <c r="SOY200" s="46"/>
      <c r="SOZ200" s="47"/>
      <c r="SPA200" s="47"/>
      <c r="SPB200" s="47"/>
      <c r="SPC200" s="47"/>
      <c r="SPD200" s="47"/>
      <c r="SPE200" s="48"/>
      <c r="SPF200" s="46"/>
      <c r="SPG200" s="47"/>
      <c r="SPH200" s="47"/>
      <c r="SPI200" s="47"/>
      <c r="SPJ200" s="47"/>
      <c r="SPK200" s="47"/>
      <c r="SPL200" s="48"/>
      <c r="SPM200" s="46"/>
      <c r="SPN200" s="47"/>
      <c r="SPO200" s="47"/>
      <c r="SPP200" s="47"/>
      <c r="SPQ200" s="47"/>
      <c r="SPR200" s="47"/>
      <c r="SPS200" s="48"/>
      <c r="SPT200" s="46"/>
      <c r="SPU200" s="47"/>
      <c r="SPV200" s="47"/>
      <c r="SPW200" s="47"/>
      <c r="SPX200" s="47"/>
      <c r="SPY200" s="47"/>
      <c r="SPZ200" s="48"/>
      <c r="SQA200" s="46"/>
      <c r="SQB200" s="47"/>
      <c r="SQC200" s="47"/>
      <c r="SQD200" s="47"/>
      <c r="SQE200" s="47"/>
      <c r="SQF200" s="47"/>
      <c r="SQG200" s="48"/>
      <c r="SQH200" s="46"/>
      <c r="SQI200" s="47"/>
      <c r="SQJ200" s="47"/>
      <c r="SQK200" s="47"/>
      <c r="SQL200" s="47"/>
      <c r="SQM200" s="47"/>
      <c r="SQN200" s="48"/>
      <c r="SQO200" s="46"/>
      <c r="SQP200" s="47"/>
      <c r="SQQ200" s="47"/>
      <c r="SQR200" s="47"/>
      <c r="SQS200" s="47"/>
      <c r="SQT200" s="47"/>
      <c r="SQU200" s="48"/>
      <c r="SQV200" s="46"/>
      <c r="SQW200" s="47"/>
      <c r="SQX200" s="47"/>
      <c r="SQY200" s="47"/>
      <c r="SQZ200" s="47"/>
      <c r="SRA200" s="47"/>
      <c r="SRB200" s="48"/>
      <c r="SRC200" s="46"/>
      <c r="SRD200" s="47"/>
      <c r="SRE200" s="47"/>
      <c r="SRF200" s="47"/>
      <c r="SRG200" s="47"/>
      <c r="SRH200" s="47"/>
      <c r="SRI200" s="48"/>
      <c r="SRJ200" s="46"/>
      <c r="SRK200" s="47"/>
      <c r="SRL200" s="47"/>
      <c r="SRM200" s="47"/>
      <c r="SRN200" s="47"/>
      <c r="SRO200" s="47"/>
      <c r="SRP200" s="48"/>
      <c r="SRQ200" s="46"/>
      <c r="SRR200" s="47"/>
      <c r="SRS200" s="47"/>
      <c r="SRT200" s="47"/>
      <c r="SRU200" s="47"/>
      <c r="SRV200" s="47"/>
      <c r="SRW200" s="48"/>
      <c r="SRX200" s="46"/>
      <c r="SRY200" s="47"/>
      <c r="SRZ200" s="47"/>
      <c r="SSA200" s="47"/>
      <c r="SSB200" s="47"/>
      <c r="SSC200" s="47"/>
      <c r="SSD200" s="48"/>
      <c r="SSE200" s="46"/>
      <c r="SSF200" s="47"/>
      <c r="SSG200" s="47"/>
      <c r="SSH200" s="47"/>
      <c r="SSI200" s="47"/>
      <c r="SSJ200" s="47"/>
      <c r="SSK200" s="48"/>
      <c r="SSL200" s="46"/>
      <c r="SSM200" s="47"/>
      <c r="SSN200" s="47"/>
      <c r="SSO200" s="47"/>
      <c r="SSP200" s="47"/>
      <c r="SSQ200" s="47"/>
      <c r="SSR200" s="48"/>
      <c r="SSS200" s="46"/>
      <c r="SST200" s="47"/>
      <c r="SSU200" s="47"/>
      <c r="SSV200" s="47"/>
      <c r="SSW200" s="47"/>
      <c r="SSX200" s="47"/>
      <c r="SSY200" s="48"/>
      <c r="SSZ200" s="46"/>
      <c r="STA200" s="47"/>
      <c r="STB200" s="47"/>
      <c r="STC200" s="47"/>
      <c r="STD200" s="47"/>
      <c r="STE200" s="47"/>
      <c r="STF200" s="48"/>
      <c r="STG200" s="46"/>
      <c r="STH200" s="47"/>
      <c r="STI200" s="47"/>
      <c r="STJ200" s="47"/>
      <c r="STK200" s="47"/>
      <c r="STL200" s="47"/>
      <c r="STM200" s="48"/>
      <c r="STN200" s="46"/>
      <c r="STO200" s="47"/>
      <c r="STP200" s="47"/>
      <c r="STQ200" s="47"/>
      <c r="STR200" s="47"/>
      <c r="STS200" s="47"/>
      <c r="STT200" s="48"/>
      <c r="STU200" s="46"/>
      <c r="STV200" s="47"/>
      <c r="STW200" s="47"/>
      <c r="STX200" s="47"/>
      <c r="STY200" s="47"/>
      <c r="STZ200" s="47"/>
      <c r="SUA200" s="48"/>
      <c r="SUB200" s="46"/>
      <c r="SUC200" s="47"/>
      <c r="SUD200" s="47"/>
      <c r="SUE200" s="47"/>
      <c r="SUF200" s="47"/>
      <c r="SUG200" s="47"/>
      <c r="SUH200" s="48"/>
      <c r="SUI200" s="46"/>
      <c r="SUJ200" s="47"/>
      <c r="SUK200" s="47"/>
      <c r="SUL200" s="47"/>
      <c r="SUM200" s="47"/>
      <c r="SUN200" s="47"/>
      <c r="SUO200" s="48"/>
      <c r="SUP200" s="46"/>
      <c r="SUQ200" s="47"/>
      <c r="SUR200" s="47"/>
      <c r="SUS200" s="47"/>
      <c r="SUT200" s="47"/>
      <c r="SUU200" s="47"/>
      <c r="SUV200" s="48"/>
      <c r="SUW200" s="46"/>
      <c r="SUX200" s="47"/>
      <c r="SUY200" s="47"/>
      <c r="SUZ200" s="47"/>
      <c r="SVA200" s="47"/>
      <c r="SVB200" s="47"/>
      <c r="SVC200" s="48"/>
      <c r="SVD200" s="46"/>
      <c r="SVE200" s="47"/>
      <c r="SVF200" s="47"/>
      <c r="SVG200" s="47"/>
      <c r="SVH200" s="47"/>
      <c r="SVI200" s="47"/>
      <c r="SVJ200" s="48"/>
      <c r="SVK200" s="46"/>
      <c r="SVL200" s="47"/>
      <c r="SVM200" s="47"/>
      <c r="SVN200" s="47"/>
      <c r="SVO200" s="47"/>
      <c r="SVP200" s="47"/>
      <c r="SVQ200" s="48"/>
      <c r="SVR200" s="46"/>
      <c r="SVS200" s="47"/>
      <c r="SVT200" s="47"/>
      <c r="SVU200" s="47"/>
      <c r="SVV200" s="47"/>
      <c r="SVW200" s="47"/>
      <c r="SVX200" s="48"/>
      <c r="SVY200" s="46"/>
      <c r="SVZ200" s="47"/>
      <c r="SWA200" s="47"/>
      <c r="SWB200" s="47"/>
      <c r="SWC200" s="47"/>
      <c r="SWD200" s="47"/>
      <c r="SWE200" s="48"/>
      <c r="SWF200" s="46"/>
      <c r="SWG200" s="47"/>
      <c r="SWH200" s="47"/>
      <c r="SWI200" s="47"/>
      <c r="SWJ200" s="47"/>
      <c r="SWK200" s="47"/>
      <c r="SWL200" s="48"/>
      <c r="SWM200" s="46"/>
      <c r="SWN200" s="47"/>
      <c r="SWO200" s="47"/>
      <c r="SWP200" s="47"/>
      <c r="SWQ200" s="47"/>
      <c r="SWR200" s="47"/>
      <c r="SWS200" s="48"/>
      <c r="SWT200" s="46"/>
      <c r="SWU200" s="47"/>
      <c r="SWV200" s="47"/>
      <c r="SWW200" s="47"/>
      <c r="SWX200" s="47"/>
      <c r="SWY200" s="47"/>
      <c r="SWZ200" s="48"/>
      <c r="SXA200" s="46"/>
      <c r="SXB200" s="47"/>
      <c r="SXC200" s="47"/>
      <c r="SXD200" s="47"/>
      <c r="SXE200" s="47"/>
      <c r="SXF200" s="47"/>
      <c r="SXG200" s="48"/>
      <c r="SXH200" s="46"/>
      <c r="SXI200" s="47"/>
      <c r="SXJ200" s="47"/>
      <c r="SXK200" s="47"/>
      <c r="SXL200" s="47"/>
      <c r="SXM200" s="47"/>
      <c r="SXN200" s="48"/>
      <c r="SXO200" s="46"/>
      <c r="SXP200" s="47"/>
      <c r="SXQ200" s="47"/>
      <c r="SXR200" s="47"/>
      <c r="SXS200" s="47"/>
      <c r="SXT200" s="47"/>
      <c r="SXU200" s="48"/>
      <c r="SXV200" s="46"/>
      <c r="SXW200" s="47"/>
      <c r="SXX200" s="47"/>
      <c r="SXY200" s="47"/>
      <c r="SXZ200" s="47"/>
      <c r="SYA200" s="47"/>
      <c r="SYB200" s="48"/>
      <c r="SYC200" s="46"/>
      <c r="SYD200" s="47"/>
      <c r="SYE200" s="47"/>
      <c r="SYF200" s="47"/>
      <c r="SYG200" s="47"/>
      <c r="SYH200" s="47"/>
      <c r="SYI200" s="48"/>
      <c r="SYJ200" s="46"/>
      <c r="SYK200" s="47"/>
      <c r="SYL200" s="47"/>
      <c r="SYM200" s="47"/>
      <c r="SYN200" s="47"/>
      <c r="SYO200" s="47"/>
      <c r="SYP200" s="48"/>
      <c r="SYQ200" s="46"/>
      <c r="SYR200" s="47"/>
      <c r="SYS200" s="47"/>
      <c r="SYT200" s="47"/>
      <c r="SYU200" s="47"/>
      <c r="SYV200" s="47"/>
      <c r="SYW200" s="48"/>
      <c r="SYX200" s="46"/>
      <c r="SYY200" s="47"/>
      <c r="SYZ200" s="47"/>
      <c r="SZA200" s="47"/>
      <c r="SZB200" s="47"/>
      <c r="SZC200" s="47"/>
      <c r="SZD200" s="48"/>
      <c r="SZE200" s="46"/>
      <c r="SZF200" s="47"/>
      <c r="SZG200" s="47"/>
      <c r="SZH200" s="47"/>
      <c r="SZI200" s="47"/>
      <c r="SZJ200" s="47"/>
      <c r="SZK200" s="48"/>
      <c r="SZL200" s="46"/>
      <c r="SZM200" s="47"/>
      <c r="SZN200" s="47"/>
      <c r="SZO200" s="47"/>
      <c r="SZP200" s="47"/>
      <c r="SZQ200" s="47"/>
      <c r="SZR200" s="48"/>
      <c r="SZS200" s="46"/>
      <c r="SZT200" s="47"/>
      <c r="SZU200" s="47"/>
      <c r="SZV200" s="47"/>
      <c r="SZW200" s="47"/>
      <c r="SZX200" s="47"/>
      <c r="SZY200" s="48"/>
      <c r="SZZ200" s="46"/>
      <c r="TAA200" s="47"/>
      <c r="TAB200" s="47"/>
      <c r="TAC200" s="47"/>
      <c r="TAD200" s="47"/>
      <c r="TAE200" s="47"/>
      <c r="TAF200" s="48"/>
      <c r="TAG200" s="46"/>
      <c r="TAH200" s="47"/>
      <c r="TAI200" s="47"/>
      <c r="TAJ200" s="47"/>
      <c r="TAK200" s="47"/>
      <c r="TAL200" s="47"/>
      <c r="TAM200" s="48"/>
      <c r="TAN200" s="46"/>
      <c r="TAO200" s="47"/>
      <c r="TAP200" s="47"/>
      <c r="TAQ200" s="47"/>
      <c r="TAR200" s="47"/>
      <c r="TAS200" s="47"/>
      <c r="TAT200" s="48"/>
      <c r="TAU200" s="46"/>
      <c r="TAV200" s="47"/>
      <c r="TAW200" s="47"/>
      <c r="TAX200" s="47"/>
      <c r="TAY200" s="47"/>
      <c r="TAZ200" s="47"/>
      <c r="TBA200" s="48"/>
      <c r="TBB200" s="46"/>
      <c r="TBC200" s="47"/>
      <c r="TBD200" s="47"/>
      <c r="TBE200" s="47"/>
      <c r="TBF200" s="47"/>
      <c r="TBG200" s="47"/>
      <c r="TBH200" s="48"/>
      <c r="TBI200" s="46"/>
      <c r="TBJ200" s="47"/>
      <c r="TBK200" s="47"/>
      <c r="TBL200" s="47"/>
      <c r="TBM200" s="47"/>
      <c r="TBN200" s="47"/>
      <c r="TBO200" s="48"/>
      <c r="TBP200" s="46"/>
      <c r="TBQ200" s="47"/>
      <c r="TBR200" s="47"/>
      <c r="TBS200" s="47"/>
      <c r="TBT200" s="47"/>
      <c r="TBU200" s="47"/>
      <c r="TBV200" s="48"/>
      <c r="TBW200" s="46"/>
      <c r="TBX200" s="47"/>
      <c r="TBY200" s="47"/>
      <c r="TBZ200" s="47"/>
      <c r="TCA200" s="47"/>
      <c r="TCB200" s="47"/>
      <c r="TCC200" s="48"/>
      <c r="TCD200" s="46"/>
      <c r="TCE200" s="47"/>
      <c r="TCF200" s="47"/>
      <c r="TCG200" s="47"/>
      <c r="TCH200" s="47"/>
      <c r="TCI200" s="47"/>
      <c r="TCJ200" s="48"/>
      <c r="TCK200" s="46"/>
      <c r="TCL200" s="47"/>
      <c r="TCM200" s="47"/>
      <c r="TCN200" s="47"/>
      <c r="TCO200" s="47"/>
      <c r="TCP200" s="47"/>
      <c r="TCQ200" s="48"/>
      <c r="TCR200" s="46"/>
      <c r="TCS200" s="47"/>
      <c r="TCT200" s="47"/>
      <c r="TCU200" s="47"/>
      <c r="TCV200" s="47"/>
      <c r="TCW200" s="47"/>
      <c r="TCX200" s="48"/>
      <c r="TCY200" s="46"/>
      <c r="TCZ200" s="47"/>
      <c r="TDA200" s="47"/>
      <c r="TDB200" s="47"/>
      <c r="TDC200" s="47"/>
      <c r="TDD200" s="47"/>
      <c r="TDE200" s="48"/>
      <c r="TDF200" s="46"/>
      <c r="TDG200" s="47"/>
      <c r="TDH200" s="47"/>
      <c r="TDI200" s="47"/>
      <c r="TDJ200" s="47"/>
      <c r="TDK200" s="47"/>
      <c r="TDL200" s="48"/>
      <c r="TDM200" s="46"/>
      <c r="TDN200" s="47"/>
      <c r="TDO200" s="47"/>
      <c r="TDP200" s="47"/>
      <c r="TDQ200" s="47"/>
      <c r="TDR200" s="47"/>
      <c r="TDS200" s="48"/>
      <c r="TDT200" s="46"/>
      <c r="TDU200" s="47"/>
      <c r="TDV200" s="47"/>
      <c r="TDW200" s="47"/>
      <c r="TDX200" s="47"/>
      <c r="TDY200" s="47"/>
      <c r="TDZ200" s="48"/>
      <c r="TEA200" s="46"/>
      <c r="TEB200" s="47"/>
      <c r="TEC200" s="47"/>
      <c r="TED200" s="47"/>
      <c r="TEE200" s="47"/>
      <c r="TEF200" s="47"/>
      <c r="TEG200" s="48"/>
      <c r="TEH200" s="46"/>
      <c r="TEI200" s="47"/>
      <c r="TEJ200" s="47"/>
      <c r="TEK200" s="47"/>
      <c r="TEL200" s="47"/>
      <c r="TEM200" s="47"/>
      <c r="TEN200" s="48"/>
      <c r="TEO200" s="46"/>
      <c r="TEP200" s="47"/>
      <c r="TEQ200" s="47"/>
      <c r="TER200" s="47"/>
      <c r="TES200" s="47"/>
      <c r="TET200" s="47"/>
      <c r="TEU200" s="48"/>
      <c r="TEV200" s="46"/>
      <c r="TEW200" s="47"/>
      <c r="TEX200" s="47"/>
      <c r="TEY200" s="47"/>
      <c r="TEZ200" s="47"/>
      <c r="TFA200" s="47"/>
      <c r="TFB200" s="48"/>
      <c r="TFC200" s="46"/>
      <c r="TFD200" s="47"/>
      <c r="TFE200" s="47"/>
      <c r="TFF200" s="47"/>
      <c r="TFG200" s="47"/>
      <c r="TFH200" s="47"/>
      <c r="TFI200" s="48"/>
      <c r="TFJ200" s="46"/>
      <c r="TFK200" s="47"/>
      <c r="TFL200" s="47"/>
      <c r="TFM200" s="47"/>
      <c r="TFN200" s="47"/>
      <c r="TFO200" s="47"/>
      <c r="TFP200" s="48"/>
      <c r="TFQ200" s="46"/>
      <c r="TFR200" s="47"/>
      <c r="TFS200" s="47"/>
      <c r="TFT200" s="47"/>
      <c r="TFU200" s="47"/>
      <c r="TFV200" s="47"/>
      <c r="TFW200" s="48"/>
      <c r="TFX200" s="46"/>
      <c r="TFY200" s="47"/>
      <c r="TFZ200" s="47"/>
      <c r="TGA200" s="47"/>
      <c r="TGB200" s="47"/>
      <c r="TGC200" s="47"/>
      <c r="TGD200" s="48"/>
      <c r="TGE200" s="46"/>
      <c r="TGF200" s="47"/>
      <c r="TGG200" s="47"/>
      <c r="TGH200" s="47"/>
      <c r="TGI200" s="47"/>
      <c r="TGJ200" s="47"/>
      <c r="TGK200" s="48"/>
      <c r="TGL200" s="46"/>
      <c r="TGM200" s="47"/>
      <c r="TGN200" s="47"/>
      <c r="TGO200" s="47"/>
      <c r="TGP200" s="47"/>
      <c r="TGQ200" s="47"/>
      <c r="TGR200" s="48"/>
      <c r="TGS200" s="46"/>
      <c r="TGT200" s="47"/>
      <c r="TGU200" s="47"/>
      <c r="TGV200" s="47"/>
      <c r="TGW200" s="47"/>
      <c r="TGX200" s="47"/>
      <c r="TGY200" s="48"/>
      <c r="TGZ200" s="46"/>
      <c r="THA200" s="47"/>
      <c r="THB200" s="47"/>
      <c r="THC200" s="47"/>
      <c r="THD200" s="47"/>
      <c r="THE200" s="47"/>
      <c r="THF200" s="48"/>
      <c r="THG200" s="46"/>
      <c r="THH200" s="47"/>
      <c r="THI200" s="47"/>
      <c r="THJ200" s="47"/>
      <c r="THK200" s="47"/>
      <c r="THL200" s="47"/>
      <c r="THM200" s="48"/>
      <c r="THN200" s="46"/>
      <c r="THO200" s="47"/>
      <c r="THP200" s="47"/>
      <c r="THQ200" s="47"/>
      <c r="THR200" s="47"/>
      <c r="THS200" s="47"/>
      <c r="THT200" s="48"/>
      <c r="THU200" s="46"/>
      <c r="THV200" s="47"/>
      <c r="THW200" s="47"/>
      <c r="THX200" s="47"/>
      <c r="THY200" s="47"/>
      <c r="THZ200" s="47"/>
      <c r="TIA200" s="48"/>
      <c r="TIB200" s="46"/>
      <c r="TIC200" s="47"/>
      <c r="TID200" s="47"/>
      <c r="TIE200" s="47"/>
      <c r="TIF200" s="47"/>
      <c r="TIG200" s="47"/>
      <c r="TIH200" s="48"/>
      <c r="TII200" s="46"/>
      <c r="TIJ200" s="47"/>
      <c r="TIK200" s="47"/>
      <c r="TIL200" s="47"/>
      <c r="TIM200" s="47"/>
      <c r="TIN200" s="47"/>
      <c r="TIO200" s="48"/>
      <c r="TIP200" s="46"/>
      <c r="TIQ200" s="47"/>
      <c r="TIR200" s="47"/>
      <c r="TIS200" s="47"/>
      <c r="TIT200" s="47"/>
      <c r="TIU200" s="47"/>
      <c r="TIV200" s="48"/>
      <c r="TIW200" s="46"/>
      <c r="TIX200" s="47"/>
      <c r="TIY200" s="47"/>
      <c r="TIZ200" s="47"/>
      <c r="TJA200" s="47"/>
      <c r="TJB200" s="47"/>
      <c r="TJC200" s="48"/>
      <c r="TJD200" s="46"/>
      <c r="TJE200" s="47"/>
      <c r="TJF200" s="47"/>
      <c r="TJG200" s="47"/>
      <c r="TJH200" s="47"/>
      <c r="TJI200" s="47"/>
      <c r="TJJ200" s="48"/>
      <c r="TJK200" s="46"/>
      <c r="TJL200" s="47"/>
      <c r="TJM200" s="47"/>
      <c r="TJN200" s="47"/>
      <c r="TJO200" s="47"/>
      <c r="TJP200" s="47"/>
      <c r="TJQ200" s="48"/>
      <c r="TJR200" s="46"/>
      <c r="TJS200" s="47"/>
      <c r="TJT200" s="47"/>
      <c r="TJU200" s="47"/>
      <c r="TJV200" s="47"/>
      <c r="TJW200" s="47"/>
      <c r="TJX200" s="48"/>
      <c r="TJY200" s="46"/>
      <c r="TJZ200" s="47"/>
      <c r="TKA200" s="47"/>
      <c r="TKB200" s="47"/>
      <c r="TKC200" s="47"/>
      <c r="TKD200" s="47"/>
      <c r="TKE200" s="48"/>
      <c r="TKF200" s="46"/>
      <c r="TKG200" s="47"/>
      <c r="TKH200" s="47"/>
      <c r="TKI200" s="47"/>
      <c r="TKJ200" s="47"/>
      <c r="TKK200" s="47"/>
      <c r="TKL200" s="48"/>
      <c r="TKM200" s="46"/>
      <c r="TKN200" s="47"/>
      <c r="TKO200" s="47"/>
      <c r="TKP200" s="47"/>
      <c r="TKQ200" s="47"/>
      <c r="TKR200" s="47"/>
      <c r="TKS200" s="48"/>
      <c r="TKT200" s="46"/>
      <c r="TKU200" s="47"/>
      <c r="TKV200" s="47"/>
      <c r="TKW200" s="47"/>
      <c r="TKX200" s="47"/>
      <c r="TKY200" s="47"/>
      <c r="TKZ200" s="48"/>
      <c r="TLA200" s="46"/>
      <c r="TLB200" s="47"/>
      <c r="TLC200" s="47"/>
      <c r="TLD200" s="47"/>
      <c r="TLE200" s="47"/>
      <c r="TLF200" s="47"/>
      <c r="TLG200" s="48"/>
      <c r="TLH200" s="46"/>
      <c r="TLI200" s="47"/>
      <c r="TLJ200" s="47"/>
      <c r="TLK200" s="47"/>
      <c r="TLL200" s="47"/>
      <c r="TLM200" s="47"/>
      <c r="TLN200" s="48"/>
      <c r="TLO200" s="46"/>
      <c r="TLP200" s="47"/>
      <c r="TLQ200" s="47"/>
      <c r="TLR200" s="47"/>
      <c r="TLS200" s="47"/>
      <c r="TLT200" s="47"/>
      <c r="TLU200" s="48"/>
      <c r="TLV200" s="46"/>
      <c r="TLW200" s="47"/>
      <c r="TLX200" s="47"/>
      <c r="TLY200" s="47"/>
      <c r="TLZ200" s="47"/>
      <c r="TMA200" s="47"/>
      <c r="TMB200" s="48"/>
      <c r="TMC200" s="46"/>
      <c r="TMD200" s="47"/>
      <c r="TME200" s="47"/>
      <c r="TMF200" s="47"/>
      <c r="TMG200" s="47"/>
      <c r="TMH200" s="47"/>
      <c r="TMI200" s="48"/>
      <c r="TMJ200" s="46"/>
      <c r="TMK200" s="47"/>
      <c r="TML200" s="47"/>
      <c r="TMM200" s="47"/>
      <c r="TMN200" s="47"/>
      <c r="TMO200" s="47"/>
      <c r="TMP200" s="48"/>
      <c r="TMQ200" s="46"/>
      <c r="TMR200" s="47"/>
      <c r="TMS200" s="47"/>
      <c r="TMT200" s="47"/>
      <c r="TMU200" s="47"/>
      <c r="TMV200" s="47"/>
      <c r="TMW200" s="48"/>
      <c r="TMX200" s="46"/>
      <c r="TMY200" s="47"/>
      <c r="TMZ200" s="47"/>
      <c r="TNA200" s="47"/>
      <c r="TNB200" s="47"/>
      <c r="TNC200" s="47"/>
      <c r="TND200" s="48"/>
      <c r="TNE200" s="46"/>
      <c r="TNF200" s="47"/>
      <c r="TNG200" s="47"/>
      <c r="TNH200" s="47"/>
      <c r="TNI200" s="47"/>
      <c r="TNJ200" s="47"/>
      <c r="TNK200" s="48"/>
      <c r="TNL200" s="46"/>
      <c r="TNM200" s="47"/>
      <c r="TNN200" s="47"/>
      <c r="TNO200" s="47"/>
      <c r="TNP200" s="47"/>
      <c r="TNQ200" s="47"/>
      <c r="TNR200" s="48"/>
      <c r="TNS200" s="46"/>
      <c r="TNT200" s="47"/>
      <c r="TNU200" s="47"/>
      <c r="TNV200" s="47"/>
      <c r="TNW200" s="47"/>
      <c r="TNX200" s="47"/>
      <c r="TNY200" s="48"/>
      <c r="TNZ200" s="46"/>
      <c r="TOA200" s="47"/>
      <c r="TOB200" s="47"/>
      <c r="TOC200" s="47"/>
      <c r="TOD200" s="47"/>
      <c r="TOE200" s="47"/>
      <c r="TOF200" s="48"/>
      <c r="TOG200" s="46"/>
      <c r="TOH200" s="47"/>
      <c r="TOI200" s="47"/>
      <c r="TOJ200" s="47"/>
      <c r="TOK200" s="47"/>
      <c r="TOL200" s="47"/>
      <c r="TOM200" s="48"/>
      <c r="TON200" s="46"/>
      <c r="TOO200" s="47"/>
      <c r="TOP200" s="47"/>
      <c r="TOQ200" s="47"/>
      <c r="TOR200" s="47"/>
      <c r="TOS200" s="47"/>
      <c r="TOT200" s="48"/>
      <c r="TOU200" s="46"/>
      <c r="TOV200" s="47"/>
      <c r="TOW200" s="47"/>
      <c r="TOX200" s="47"/>
      <c r="TOY200" s="47"/>
      <c r="TOZ200" s="47"/>
      <c r="TPA200" s="48"/>
      <c r="TPB200" s="46"/>
      <c r="TPC200" s="47"/>
      <c r="TPD200" s="47"/>
      <c r="TPE200" s="47"/>
      <c r="TPF200" s="47"/>
      <c r="TPG200" s="47"/>
      <c r="TPH200" s="48"/>
      <c r="TPI200" s="46"/>
      <c r="TPJ200" s="47"/>
      <c r="TPK200" s="47"/>
      <c r="TPL200" s="47"/>
      <c r="TPM200" s="47"/>
      <c r="TPN200" s="47"/>
      <c r="TPO200" s="48"/>
      <c r="TPP200" s="46"/>
      <c r="TPQ200" s="47"/>
      <c r="TPR200" s="47"/>
      <c r="TPS200" s="47"/>
      <c r="TPT200" s="47"/>
      <c r="TPU200" s="47"/>
      <c r="TPV200" s="48"/>
      <c r="TPW200" s="46"/>
      <c r="TPX200" s="47"/>
      <c r="TPY200" s="47"/>
      <c r="TPZ200" s="47"/>
      <c r="TQA200" s="47"/>
      <c r="TQB200" s="47"/>
      <c r="TQC200" s="48"/>
      <c r="TQD200" s="46"/>
      <c r="TQE200" s="47"/>
      <c r="TQF200" s="47"/>
      <c r="TQG200" s="47"/>
      <c r="TQH200" s="47"/>
      <c r="TQI200" s="47"/>
      <c r="TQJ200" s="48"/>
      <c r="TQK200" s="46"/>
      <c r="TQL200" s="47"/>
      <c r="TQM200" s="47"/>
      <c r="TQN200" s="47"/>
      <c r="TQO200" s="47"/>
      <c r="TQP200" s="47"/>
      <c r="TQQ200" s="48"/>
      <c r="TQR200" s="46"/>
      <c r="TQS200" s="47"/>
      <c r="TQT200" s="47"/>
      <c r="TQU200" s="47"/>
      <c r="TQV200" s="47"/>
      <c r="TQW200" s="47"/>
      <c r="TQX200" s="48"/>
      <c r="TQY200" s="46"/>
      <c r="TQZ200" s="47"/>
      <c r="TRA200" s="47"/>
      <c r="TRB200" s="47"/>
      <c r="TRC200" s="47"/>
      <c r="TRD200" s="47"/>
      <c r="TRE200" s="48"/>
      <c r="TRF200" s="46"/>
      <c r="TRG200" s="47"/>
      <c r="TRH200" s="47"/>
      <c r="TRI200" s="47"/>
      <c r="TRJ200" s="47"/>
      <c r="TRK200" s="47"/>
      <c r="TRL200" s="48"/>
      <c r="TRM200" s="46"/>
      <c r="TRN200" s="47"/>
      <c r="TRO200" s="47"/>
      <c r="TRP200" s="47"/>
      <c r="TRQ200" s="47"/>
      <c r="TRR200" s="47"/>
      <c r="TRS200" s="48"/>
      <c r="TRT200" s="46"/>
      <c r="TRU200" s="47"/>
      <c r="TRV200" s="47"/>
      <c r="TRW200" s="47"/>
      <c r="TRX200" s="47"/>
      <c r="TRY200" s="47"/>
      <c r="TRZ200" s="48"/>
      <c r="TSA200" s="46"/>
      <c r="TSB200" s="47"/>
      <c r="TSC200" s="47"/>
      <c r="TSD200" s="47"/>
      <c r="TSE200" s="47"/>
      <c r="TSF200" s="47"/>
      <c r="TSG200" s="48"/>
      <c r="TSH200" s="46"/>
      <c r="TSI200" s="47"/>
      <c r="TSJ200" s="47"/>
      <c r="TSK200" s="47"/>
      <c r="TSL200" s="47"/>
      <c r="TSM200" s="47"/>
      <c r="TSN200" s="48"/>
      <c r="TSO200" s="46"/>
      <c r="TSP200" s="47"/>
      <c r="TSQ200" s="47"/>
      <c r="TSR200" s="47"/>
      <c r="TSS200" s="47"/>
      <c r="TST200" s="47"/>
      <c r="TSU200" s="48"/>
      <c r="TSV200" s="46"/>
      <c r="TSW200" s="47"/>
      <c r="TSX200" s="47"/>
      <c r="TSY200" s="47"/>
      <c r="TSZ200" s="47"/>
      <c r="TTA200" s="47"/>
      <c r="TTB200" s="48"/>
      <c r="TTC200" s="46"/>
      <c r="TTD200" s="47"/>
      <c r="TTE200" s="47"/>
      <c r="TTF200" s="47"/>
      <c r="TTG200" s="47"/>
      <c r="TTH200" s="47"/>
      <c r="TTI200" s="48"/>
      <c r="TTJ200" s="46"/>
      <c r="TTK200" s="47"/>
      <c r="TTL200" s="47"/>
      <c r="TTM200" s="47"/>
      <c r="TTN200" s="47"/>
      <c r="TTO200" s="47"/>
      <c r="TTP200" s="48"/>
      <c r="TTQ200" s="46"/>
      <c r="TTR200" s="47"/>
      <c r="TTS200" s="47"/>
      <c r="TTT200" s="47"/>
      <c r="TTU200" s="47"/>
      <c r="TTV200" s="47"/>
      <c r="TTW200" s="48"/>
      <c r="TTX200" s="46"/>
      <c r="TTY200" s="47"/>
      <c r="TTZ200" s="47"/>
      <c r="TUA200" s="47"/>
      <c r="TUB200" s="47"/>
      <c r="TUC200" s="47"/>
      <c r="TUD200" s="48"/>
      <c r="TUE200" s="46"/>
      <c r="TUF200" s="47"/>
      <c r="TUG200" s="47"/>
      <c r="TUH200" s="47"/>
      <c r="TUI200" s="47"/>
      <c r="TUJ200" s="47"/>
      <c r="TUK200" s="48"/>
      <c r="TUL200" s="46"/>
      <c r="TUM200" s="47"/>
      <c r="TUN200" s="47"/>
      <c r="TUO200" s="47"/>
      <c r="TUP200" s="47"/>
      <c r="TUQ200" s="47"/>
      <c r="TUR200" s="48"/>
      <c r="TUS200" s="46"/>
      <c r="TUT200" s="47"/>
      <c r="TUU200" s="47"/>
      <c r="TUV200" s="47"/>
      <c r="TUW200" s="47"/>
      <c r="TUX200" s="47"/>
      <c r="TUY200" s="48"/>
      <c r="TUZ200" s="46"/>
      <c r="TVA200" s="47"/>
      <c r="TVB200" s="47"/>
      <c r="TVC200" s="47"/>
      <c r="TVD200" s="47"/>
      <c r="TVE200" s="47"/>
      <c r="TVF200" s="48"/>
      <c r="TVG200" s="46"/>
      <c r="TVH200" s="47"/>
      <c r="TVI200" s="47"/>
      <c r="TVJ200" s="47"/>
      <c r="TVK200" s="47"/>
      <c r="TVL200" s="47"/>
      <c r="TVM200" s="48"/>
      <c r="TVN200" s="46"/>
      <c r="TVO200" s="47"/>
      <c r="TVP200" s="47"/>
      <c r="TVQ200" s="47"/>
      <c r="TVR200" s="47"/>
      <c r="TVS200" s="47"/>
      <c r="TVT200" s="48"/>
      <c r="TVU200" s="46"/>
      <c r="TVV200" s="47"/>
      <c r="TVW200" s="47"/>
      <c r="TVX200" s="47"/>
      <c r="TVY200" s="47"/>
      <c r="TVZ200" s="47"/>
      <c r="TWA200" s="48"/>
      <c r="TWB200" s="46"/>
      <c r="TWC200" s="47"/>
      <c r="TWD200" s="47"/>
      <c r="TWE200" s="47"/>
      <c r="TWF200" s="47"/>
      <c r="TWG200" s="47"/>
      <c r="TWH200" s="48"/>
      <c r="TWI200" s="46"/>
      <c r="TWJ200" s="47"/>
      <c r="TWK200" s="47"/>
      <c r="TWL200" s="47"/>
      <c r="TWM200" s="47"/>
      <c r="TWN200" s="47"/>
      <c r="TWO200" s="48"/>
      <c r="TWP200" s="46"/>
      <c r="TWQ200" s="47"/>
      <c r="TWR200" s="47"/>
      <c r="TWS200" s="47"/>
      <c r="TWT200" s="47"/>
      <c r="TWU200" s="47"/>
      <c r="TWV200" s="48"/>
      <c r="TWW200" s="46"/>
      <c r="TWX200" s="47"/>
      <c r="TWY200" s="47"/>
      <c r="TWZ200" s="47"/>
      <c r="TXA200" s="47"/>
      <c r="TXB200" s="47"/>
      <c r="TXC200" s="48"/>
      <c r="TXD200" s="46"/>
      <c r="TXE200" s="47"/>
      <c r="TXF200" s="47"/>
      <c r="TXG200" s="47"/>
      <c r="TXH200" s="47"/>
      <c r="TXI200" s="47"/>
      <c r="TXJ200" s="48"/>
      <c r="TXK200" s="46"/>
      <c r="TXL200" s="47"/>
      <c r="TXM200" s="47"/>
      <c r="TXN200" s="47"/>
      <c r="TXO200" s="47"/>
      <c r="TXP200" s="47"/>
      <c r="TXQ200" s="48"/>
      <c r="TXR200" s="46"/>
      <c r="TXS200" s="47"/>
      <c r="TXT200" s="47"/>
      <c r="TXU200" s="47"/>
      <c r="TXV200" s="47"/>
      <c r="TXW200" s="47"/>
      <c r="TXX200" s="48"/>
      <c r="TXY200" s="46"/>
      <c r="TXZ200" s="47"/>
      <c r="TYA200" s="47"/>
      <c r="TYB200" s="47"/>
      <c r="TYC200" s="47"/>
      <c r="TYD200" s="47"/>
      <c r="TYE200" s="48"/>
      <c r="TYF200" s="46"/>
      <c r="TYG200" s="47"/>
      <c r="TYH200" s="47"/>
      <c r="TYI200" s="47"/>
      <c r="TYJ200" s="47"/>
      <c r="TYK200" s="47"/>
      <c r="TYL200" s="48"/>
      <c r="TYM200" s="46"/>
      <c r="TYN200" s="47"/>
      <c r="TYO200" s="47"/>
      <c r="TYP200" s="47"/>
      <c r="TYQ200" s="47"/>
      <c r="TYR200" s="47"/>
      <c r="TYS200" s="48"/>
      <c r="TYT200" s="46"/>
      <c r="TYU200" s="47"/>
      <c r="TYV200" s="47"/>
      <c r="TYW200" s="47"/>
      <c r="TYX200" s="47"/>
      <c r="TYY200" s="47"/>
      <c r="TYZ200" s="48"/>
      <c r="TZA200" s="46"/>
      <c r="TZB200" s="47"/>
      <c r="TZC200" s="47"/>
      <c r="TZD200" s="47"/>
      <c r="TZE200" s="47"/>
      <c r="TZF200" s="47"/>
      <c r="TZG200" s="48"/>
      <c r="TZH200" s="46"/>
      <c r="TZI200" s="47"/>
      <c r="TZJ200" s="47"/>
      <c r="TZK200" s="47"/>
      <c r="TZL200" s="47"/>
      <c r="TZM200" s="47"/>
      <c r="TZN200" s="48"/>
      <c r="TZO200" s="46"/>
      <c r="TZP200" s="47"/>
      <c r="TZQ200" s="47"/>
      <c r="TZR200" s="47"/>
      <c r="TZS200" s="47"/>
      <c r="TZT200" s="47"/>
      <c r="TZU200" s="48"/>
      <c r="TZV200" s="46"/>
      <c r="TZW200" s="47"/>
      <c r="TZX200" s="47"/>
      <c r="TZY200" s="47"/>
      <c r="TZZ200" s="47"/>
      <c r="UAA200" s="47"/>
      <c r="UAB200" s="48"/>
      <c r="UAC200" s="46"/>
      <c r="UAD200" s="47"/>
      <c r="UAE200" s="47"/>
      <c r="UAF200" s="47"/>
      <c r="UAG200" s="47"/>
      <c r="UAH200" s="47"/>
      <c r="UAI200" s="48"/>
      <c r="UAJ200" s="46"/>
      <c r="UAK200" s="47"/>
      <c r="UAL200" s="47"/>
      <c r="UAM200" s="47"/>
      <c r="UAN200" s="47"/>
      <c r="UAO200" s="47"/>
      <c r="UAP200" s="48"/>
      <c r="UAQ200" s="46"/>
      <c r="UAR200" s="47"/>
      <c r="UAS200" s="47"/>
      <c r="UAT200" s="47"/>
      <c r="UAU200" s="47"/>
      <c r="UAV200" s="47"/>
      <c r="UAW200" s="48"/>
      <c r="UAX200" s="46"/>
      <c r="UAY200" s="47"/>
      <c r="UAZ200" s="47"/>
      <c r="UBA200" s="47"/>
      <c r="UBB200" s="47"/>
      <c r="UBC200" s="47"/>
      <c r="UBD200" s="48"/>
      <c r="UBE200" s="46"/>
      <c r="UBF200" s="47"/>
      <c r="UBG200" s="47"/>
      <c r="UBH200" s="47"/>
      <c r="UBI200" s="47"/>
      <c r="UBJ200" s="47"/>
      <c r="UBK200" s="48"/>
      <c r="UBL200" s="46"/>
      <c r="UBM200" s="47"/>
      <c r="UBN200" s="47"/>
      <c r="UBO200" s="47"/>
      <c r="UBP200" s="47"/>
      <c r="UBQ200" s="47"/>
      <c r="UBR200" s="48"/>
      <c r="UBS200" s="46"/>
      <c r="UBT200" s="47"/>
      <c r="UBU200" s="47"/>
      <c r="UBV200" s="47"/>
      <c r="UBW200" s="47"/>
      <c r="UBX200" s="47"/>
      <c r="UBY200" s="48"/>
      <c r="UBZ200" s="46"/>
      <c r="UCA200" s="47"/>
      <c r="UCB200" s="47"/>
      <c r="UCC200" s="47"/>
      <c r="UCD200" s="47"/>
      <c r="UCE200" s="47"/>
      <c r="UCF200" s="48"/>
      <c r="UCG200" s="46"/>
      <c r="UCH200" s="47"/>
      <c r="UCI200" s="47"/>
      <c r="UCJ200" s="47"/>
      <c r="UCK200" s="47"/>
      <c r="UCL200" s="47"/>
      <c r="UCM200" s="48"/>
      <c r="UCN200" s="46"/>
      <c r="UCO200" s="47"/>
      <c r="UCP200" s="47"/>
      <c r="UCQ200" s="47"/>
      <c r="UCR200" s="47"/>
      <c r="UCS200" s="47"/>
      <c r="UCT200" s="48"/>
      <c r="UCU200" s="46"/>
      <c r="UCV200" s="47"/>
      <c r="UCW200" s="47"/>
      <c r="UCX200" s="47"/>
      <c r="UCY200" s="47"/>
      <c r="UCZ200" s="47"/>
      <c r="UDA200" s="48"/>
      <c r="UDB200" s="46"/>
      <c r="UDC200" s="47"/>
      <c r="UDD200" s="47"/>
      <c r="UDE200" s="47"/>
      <c r="UDF200" s="47"/>
      <c r="UDG200" s="47"/>
      <c r="UDH200" s="48"/>
      <c r="UDI200" s="46"/>
      <c r="UDJ200" s="47"/>
      <c r="UDK200" s="47"/>
      <c r="UDL200" s="47"/>
      <c r="UDM200" s="47"/>
      <c r="UDN200" s="47"/>
      <c r="UDO200" s="48"/>
      <c r="UDP200" s="46"/>
      <c r="UDQ200" s="47"/>
      <c r="UDR200" s="47"/>
      <c r="UDS200" s="47"/>
      <c r="UDT200" s="47"/>
      <c r="UDU200" s="47"/>
      <c r="UDV200" s="48"/>
      <c r="UDW200" s="46"/>
      <c r="UDX200" s="47"/>
      <c r="UDY200" s="47"/>
      <c r="UDZ200" s="47"/>
      <c r="UEA200" s="47"/>
      <c r="UEB200" s="47"/>
      <c r="UEC200" s="48"/>
      <c r="UED200" s="46"/>
      <c r="UEE200" s="47"/>
      <c r="UEF200" s="47"/>
      <c r="UEG200" s="47"/>
      <c r="UEH200" s="47"/>
      <c r="UEI200" s="47"/>
      <c r="UEJ200" s="48"/>
      <c r="UEK200" s="46"/>
      <c r="UEL200" s="47"/>
      <c r="UEM200" s="47"/>
      <c r="UEN200" s="47"/>
      <c r="UEO200" s="47"/>
      <c r="UEP200" s="47"/>
      <c r="UEQ200" s="48"/>
      <c r="UER200" s="46"/>
      <c r="UES200" s="47"/>
      <c r="UET200" s="47"/>
      <c r="UEU200" s="47"/>
      <c r="UEV200" s="47"/>
      <c r="UEW200" s="47"/>
      <c r="UEX200" s="48"/>
      <c r="UEY200" s="46"/>
      <c r="UEZ200" s="47"/>
      <c r="UFA200" s="47"/>
      <c r="UFB200" s="47"/>
      <c r="UFC200" s="47"/>
      <c r="UFD200" s="47"/>
      <c r="UFE200" s="48"/>
      <c r="UFF200" s="46"/>
      <c r="UFG200" s="47"/>
      <c r="UFH200" s="47"/>
      <c r="UFI200" s="47"/>
      <c r="UFJ200" s="47"/>
      <c r="UFK200" s="47"/>
      <c r="UFL200" s="48"/>
      <c r="UFM200" s="46"/>
      <c r="UFN200" s="47"/>
      <c r="UFO200" s="47"/>
      <c r="UFP200" s="47"/>
      <c r="UFQ200" s="47"/>
      <c r="UFR200" s="47"/>
      <c r="UFS200" s="48"/>
      <c r="UFT200" s="46"/>
      <c r="UFU200" s="47"/>
      <c r="UFV200" s="47"/>
      <c r="UFW200" s="47"/>
      <c r="UFX200" s="47"/>
      <c r="UFY200" s="47"/>
      <c r="UFZ200" s="48"/>
      <c r="UGA200" s="46"/>
      <c r="UGB200" s="47"/>
      <c r="UGC200" s="47"/>
      <c r="UGD200" s="47"/>
      <c r="UGE200" s="47"/>
      <c r="UGF200" s="47"/>
      <c r="UGG200" s="48"/>
      <c r="UGH200" s="46"/>
      <c r="UGI200" s="47"/>
      <c r="UGJ200" s="47"/>
      <c r="UGK200" s="47"/>
      <c r="UGL200" s="47"/>
      <c r="UGM200" s="47"/>
      <c r="UGN200" s="48"/>
      <c r="UGO200" s="46"/>
      <c r="UGP200" s="47"/>
      <c r="UGQ200" s="47"/>
      <c r="UGR200" s="47"/>
      <c r="UGS200" s="47"/>
      <c r="UGT200" s="47"/>
      <c r="UGU200" s="48"/>
      <c r="UGV200" s="46"/>
      <c r="UGW200" s="47"/>
      <c r="UGX200" s="47"/>
      <c r="UGY200" s="47"/>
      <c r="UGZ200" s="47"/>
      <c r="UHA200" s="47"/>
      <c r="UHB200" s="48"/>
      <c r="UHC200" s="46"/>
      <c r="UHD200" s="47"/>
      <c r="UHE200" s="47"/>
      <c r="UHF200" s="47"/>
      <c r="UHG200" s="47"/>
      <c r="UHH200" s="47"/>
      <c r="UHI200" s="48"/>
      <c r="UHJ200" s="46"/>
      <c r="UHK200" s="47"/>
      <c r="UHL200" s="47"/>
      <c r="UHM200" s="47"/>
      <c r="UHN200" s="47"/>
      <c r="UHO200" s="47"/>
      <c r="UHP200" s="48"/>
      <c r="UHQ200" s="46"/>
      <c r="UHR200" s="47"/>
      <c r="UHS200" s="47"/>
      <c r="UHT200" s="47"/>
      <c r="UHU200" s="47"/>
      <c r="UHV200" s="47"/>
      <c r="UHW200" s="48"/>
      <c r="UHX200" s="46"/>
      <c r="UHY200" s="47"/>
      <c r="UHZ200" s="47"/>
      <c r="UIA200" s="47"/>
      <c r="UIB200" s="47"/>
      <c r="UIC200" s="47"/>
      <c r="UID200" s="48"/>
      <c r="UIE200" s="46"/>
      <c r="UIF200" s="47"/>
      <c r="UIG200" s="47"/>
      <c r="UIH200" s="47"/>
      <c r="UII200" s="47"/>
      <c r="UIJ200" s="47"/>
      <c r="UIK200" s="48"/>
      <c r="UIL200" s="46"/>
      <c r="UIM200" s="47"/>
      <c r="UIN200" s="47"/>
      <c r="UIO200" s="47"/>
      <c r="UIP200" s="47"/>
      <c r="UIQ200" s="47"/>
      <c r="UIR200" s="48"/>
      <c r="UIS200" s="46"/>
      <c r="UIT200" s="47"/>
      <c r="UIU200" s="47"/>
      <c r="UIV200" s="47"/>
      <c r="UIW200" s="47"/>
      <c r="UIX200" s="47"/>
      <c r="UIY200" s="48"/>
      <c r="UIZ200" s="46"/>
      <c r="UJA200" s="47"/>
      <c r="UJB200" s="47"/>
      <c r="UJC200" s="47"/>
      <c r="UJD200" s="47"/>
      <c r="UJE200" s="47"/>
      <c r="UJF200" s="48"/>
      <c r="UJG200" s="46"/>
      <c r="UJH200" s="47"/>
      <c r="UJI200" s="47"/>
      <c r="UJJ200" s="47"/>
      <c r="UJK200" s="47"/>
      <c r="UJL200" s="47"/>
      <c r="UJM200" s="48"/>
      <c r="UJN200" s="46"/>
      <c r="UJO200" s="47"/>
      <c r="UJP200" s="47"/>
      <c r="UJQ200" s="47"/>
      <c r="UJR200" s="47"/>
      <c r="UJS200" s="47"/>
      <c r="UJT200" s="48"/>
      <c r="UJU200" s="46"/>
      <c r="UJV200" s="47"/>
      <c r="UJW200" s="47"/>
      <c r="UJX200" s="47"/>
      <c r="UJY200" s="47"/>
      <c r="UJZ200" s="47"/>
      <c r="UKA200" s="48"/>
      <c r="UKB200" s="46"/>
      <c r="UKC200" s="47"/>
      <c r="UKD200" s="47"/>
      <c r="UKE200" s="47"/>
      <c r="UKF200" s="47"/>
      <c r="UKG200" s="47"/>
      <c r="UKH200" s="48"/>
      <c r="UKI200" s="46"/>
      <c r="UKJ200" s="47"/>
      <c r="UKK200" s="47"/>
      <c r="UKL200" s="47"/>
      <c r="UKM200" s="47"/>
      <c r="UKN200" s="47"/>
      <c r="UKO200" s="48"/>
      <c r="UKP200" s="46"/>
      <c r="UKQ200" s="47"/>
      <c r="UKR200" s="47"/>
      <c r="UKS200" s="47"/>
      <c r="UKT200" s="47"/>
      <c r="UKU200" s="47"/>
      <c r="UKV200" s="48"/>
      <c r="UKW200" s="46"/>
      <c r="UKX200" s="47"/>
      <c r="UKY200" s="47"/>
      <c r="UKZ200" s="47"/>
      <c r="ULA200" s="47"/>
      <c r="ULB200" s="47"/>
      <c r="ULC200" s="48"/>
      <c r="ULD200" s="46"/>
      <c r="ULE200" s="47"/>
      <c r="ULF200" s="47"/>
      <c r="ULG200" s="47"/>
      <c r="ULH200" s="47"/>
      <c r="ULI200" s="47"/>
      <c r="ULJ200" s="48"/>
      <c r="ULK200" s="46"/>
      <c r="ULL200" s="47"/>
      <c r="ULM200" s="47"/>
      <c r="ULN200" s="47"/>
      <c r="ULO200" s="47"/>
      <c r="ULP200" s="47"/>
      <c r="ULQ200" s="48"/>
      <c r="ULR200" s="46"/>
      <c r="ULS200" s="47"/>
      <c r="ULT200" s="47"/>
      <c r="ULU200" s="47"/>
      <c r="ULV200" s="47"/>
      <c r="ULW200" s="47"/>
      <c r="ULX200" s="48"/>
      <c r="ULY200" s="46"/>
      <c r="ULZ200" s="47"/>
      <c r="UMA200" s="47"/>
      <c r="UMB200" s="47"/>
      <c r="UMC200" s="47"/>
      <c r="UMD200" s="47"/>
      <c r="UME200" s="48"/>
      <c r="UMF200" s="46"/>
      <c r="UMG200" s="47"/>
      <c r="UMH200" s="47"/>
      <c r="UMI200" s="47"/>
      <c r="UMJ200" s="47"/>
      <c r="UMK200" s="47"/>
      <c r="UML200" s="48"/>
      <c r="UMM200" s="46"/>
      <c r="UMN200" s="47"/>
      <c r="UMO200" s="47"/>
      <c r="UMP200" s="47"/>
      <c r="UMQ200" s="47"/>
      <c r="UMR200" s="47"/>
      <c r="UMS200" s="48"/>
      <c r="UMT200" s="46"/>
      <c r="UMU200" s="47"/>
      <c r="UMV200" s="47"/>
      <c r="UMW200" s="47"/>
      <c r="UMX200" s="47"/>
      <c r="UMY200" s="47"/>
      <c r="UMZ200" s="48"/>
      <c r="UNA200" s="46"/>
      <c r="UNB200" s="47"/>
      <c r="UNC200" s="47"/>
      <c r="UND200" s="47"/>
      <c r="UNE200" s="47"/>
      <c r="UNF200" s="47"/>
      <c r="UNG200" s="48"/>
      <c r="UNH200" s="46"/>
      <c r="UNI200" s="47"/>
      <c r="UNJ200" s="47"/>
      <c r="UNK200" s="47"/>
      <c r="UNL200" s="47"/>
      <c r="UNM200" s="47"/>
      <c r="UNN200" s="48"/>
      <c r="UNO200" s="46"/>
      <c r="UNP200" s="47"/>
      <c r="UNQ200" s="47"/>
      <c r="UNR200" s="47"/>
      <c r="UNS200" s="47"/>
      <c r="UNT200" s="47"/>
      <c r="UNU200" s="48"/>
      <c r="UNV200" s="46"/>
      <c r="UNW200" s="47"/>
      <c r="UNX200" s="47"/>
      <c r="UNY200" s="47"/>
      <c r="UNZ200" s="47"/>
      <c r="UOA200" s="47"/>
      <c r="UOB200" s="48"/>
      <c r="UOC200" s="46"/>
      <c r="UOD200" s="47"/>
      <c r="UOE200" s="47"/>
      <c r="UOF200" s="47"/>
      <c r="UOG200" s="47"/>
      <c r="UOH200" s="47"/>
      <c r="UOI200" s="48"/>
      <c r="UOJ200" s="46"/>
      <c r="UOK200" s="47"/>
      <c r="UOL200" s="47"/>
      <c r="UOM200" s="47"/>
      <c r="UON200" s="47"/>
      <c r="UOO200" s="47"/>
      <c r="UOP200" s="48"/>
      <c r="UOQ200" s="46"/>
      <c r="UOR200" s="47"/>
      <c r="UOS200" s="47"/>
      <c r="UOT200" s="47"/>
      <c r="UOU200" s="47"/>
      <c r="UOV200" s="47"/>
      <c r="UOW200" s="48"/>
      <c r="UOX200" s="46"/>
      <c r="UOY200" s="47"/>
      <c r="UOZ200" s="47"/>
      <c r="UPA200" s="47"/>
      <c r="UPB200" s="47"/>
      <c r="UPC200" s="47"/>
      <c r="UPD200" s="48"/>
      <c r="UPE200" s="46"/>
      <c r="UPF200" s="47"/>
      <c r="UPG200" s="47"/>
      <c r="UPH200" s="47"/>
      <c r="UPI200" s="47"/>
      <c r="UPJ200" s="47"/>
      <c r="UPK200" s="48"/>
      <c r="UPL200" s="46"/>
      <c r="UPM200" s="47"/>
      <c r="UPN200" s="47"/>
      <c r="UPO200" s="47"/>
      <c r="UPP200" s="47"/>
      <c r="UPQ200" s="47"/>
      <c r="UPR200" s="48"/>
      <c r="UPS200" s="46"/>
      <c r="UPT200" s="47"/>
      <c r="UPU200" s="47"/>
      <c r="UPV200" s="47"/>
      <c r="UPW200" s="47"/>
      <c r="UPX200" s="47"/>
      <c r="UPY200" s="48"/>
      <c r="UPZ200" s="46"/>
      <c r="UQA200" s="47"/>
      <c r="UQB200" s="47"/>
      <c r="UQC200" s="47"/>
      <c r="UQD200" s="47"/>
      <c r="UQE200" s="47"/>
      <c r="UQF200" s="48"/>
      <c r="UQG200" s="46"/>
      <c r="UQH200" s="47"/>
      <c r="UQI200" s="47"/>
      <c r="UQJ200" s="47"/>
      <c r="UQK200" s="47"/>
      <c r="UQL200" s="47"/>
      <c r="UQM200" s="48"/>
      <c r="UQN200" s="46"/>
      <c r="UQO200" s="47"/>
      <c r="UQP200" s="47"/>
      <c r="UQQ200" s="47"/>
      <c r="UQR200" s="47"/>
      <c r="UQS200" s="47"/>
      <c r="UQT200" s="48"/>
      <c r="UQU200" s="46"/>
      <c r="UQV200" s="47"/>
      <c r="UQW200" s="47"/>
      <c r="UQX200" s="47"/>
      <c r="UQY200" s="47"/>
      <c r="UQZ200" s="47"/>
      <c r="URA200" s="48"/>
      <c r="URB200" s="46"/>
      <c r="URC200" s="47"/>
      <c r="URD200" s="47"/>
      <c r="URE200" s="47"/>
      <c r="URF200" s="47"/>
      <c r="URG200" s="47"/>
      <c r="URH200" s="48"/>
      <c r="URI200" s="46"/>
      <c r="URJ200" s="47"/>
      <c r="URK200" s="47"/>
      <c r="URL200" s="47"/>
      <c r="URM200" s="47"/>
      <c r="URN200" s="47"/>
      <c r="URO200" s="48"/>
      <c r="URP200" s="46"/>
      <c r="URQ200" s="47"/>
      <c r="URR200" s="47"/>
      <c r="URS200" s="47"/>
      <c r="URT200" s="47"/>
      <c r="URU200" s="47"/>
      <c r="URV200" s="48"/>
      <c r="URW200" s="46"/>
      <c r="URX200" s="47"/>
      <c r="URY200" s="47"/>
      <c r="URZ200" s="47"/>
      <c r="USA200" s="47"/>
      <c r="USB200" s="47"/>
      <c r="USC200" s="48"/>
      <c r="USD200" s="46"/>
      <c r="USE200" s="47"/>
      <c r="USF200" s="47"/>
      <c r="USG200" s="47"/>
      <c r="USH200" s="47"/>
      <c r="USI200" s="47"/>
      <c r="USJ200" s="48"/>
      <c r="USK200" s="46"/>
      <c r="USL200" s="47"/>
      <c r="USM200" s="47"/>
      <c r="USN200" s="47"/>
      <c r="USO200" s="47"/>
      <c r="USP200" s="47"/>
      <c r="USQ200" s="48"/>
      <c r="USR200" s="46"/>
      <c r="USS200" s="47"/>
      <c r="UST200" s="47"/>
      <c r="USU200" s="47"/>
      <c r="USV200" s="47"/>
      <c r="USW200" s="47"/>
      <c r="USX200" s="48"/>
      <c r="USY200" s="46"/>
      <c r="USZ200" s="47"/>
      <c r="UTA200" s="47"/>
      <c r="UTB200" s="47"/>
      <c r="UTC200" s="47"/>
      <c r="UTD200" s="47"/>
      <c r="UTE200" s="48"/>
      <c r="UTF200" s="46"/>
      <c r="UTG200" s="47"/>
      <c r="UTH200" s="47"/>
      <c r="UTI200" s="47"/>
      <c r="UTJ200" s="47"/>
      <c r="UTK200" s="47"/>
      <c r="UTL200" s="48"/>
      <c r="UTM200" s="46"/>
      <c r="UTN200" s="47"/>
      <c r="UTO200" s="47"/>
      <c r="UTP200" s="47"/>
      <c r="UTQ200" s="47"/>
      <c r="UTR200" s="47"/>
      <c r="UTS200" s="48"/>
      <c r="UTT200" s="46"/>
      <c r="UTU200" s="47"/>
      <c r="UTV200" s="47"/>
      <c r="UTW200" s="47"/>
      <c r="UTX200" s="47"/>
      <c r="UTY200" s="47"/>
      <c r="UTZ200" s="48"/>
      <c r="UUA200" s="46"/>
      <c r="UUB200" s="47"/>
      <c r="UUC200" s="47"/>
      <c r="UUD200" s="47"/>
      <c r="UUE200" s="47"/>
      <c r="UUF200" s="47"/>
      <c r="UUG200" s="48"/>
      <c r="UUH200" s="46"/>
      <c r="UUI200" s="47"/>
      <c r="UUJ200" s="47"/>
      <c r="UUK200" s="47"/>
      <c r="UUL200" s="47"/>
      <c r="UUM200" s="47"/>
      <c r="UUN200" s="48"/>
      <c r="UUO200" s="46"/>
      <c r="UUP200" s="47"/>
      <c r="UUQ200" s="47"/>
      <c r="UUR200" s="47"/>
      <c r="UUS200" s="47"/>
      <c r="UUT200" s="47"/>
      <c r="UUU200" s="48"/>
      <c r="UUV200" s="46"/>
      <c r="UUW200" s="47"/>
      <c r="UUX200" s="47"/>
      <c r="UUY200" s="47"/>
      <c r="UUZ200" s="47"/>
      <c r="UVA200" s="47"/>
      <c r="UVB200" s="48"/>
      <c r="UVC200" s="46"/>
      <c r="UVD200" s="47"/>
      <c r="UVE200" s="47"/>
      <c r="UVF200" s="47"/>
      <c r="UVG200" s="47"/>
      <c r="UVH200" s="47"/>
      <c r="UVI200" s="48"/>
      <c r="UVJ200" s="46"/>
      <c r="UVK200" s="47"/>
      <c r="UVL200" s="47"/>
      <c r="UVM200" s="47"/>
      <c r="UVN200" s="47"/>
      <c r="UVO200" s="47"/>
      <c r="UVP200" s="48"/>
      <c r="UVQ200" s="46"/>
      <c r="UVR200" s="47"/>
      <c r="UVS200" s="47"/>
      <c r="UVT200" s="47"/>
      <c r="UVU200" s="47"/>
      <c r="UVV200" s="47"/>
      <c r="UVW200" s="48"/>
      <c r="UVX200" s="46"/>
      <c r="UVY200" s="47"/>
      <c r="UVZ200" s="47"/>
      <c r="UWA200" s="47"/>
      <c r="UWB200" s="47"/>
      <c r="UWC200" s="47"/>
      <c r="UWD200" s="48"/>
      <c r="UWE200" s="46"/>
      <c r="UWF200" s="47"/>
      <c r="UWG200" s="47"/>
      <c r="UWH200" s="47"/>
      <c r="UWI200" s="47"/>
      <c r="UWJ200" s="47"/>
      <c r="UWK200" s="48"/>
      <c r="UWL200" s="46"/>
      <c r="UWM200" s="47"/>
      <c r="UWN200" s="47"/>
      <c r="UWO200" s="47"/>
      <c r="UWP200" s="47"/>
      <c r="UWQ200" s="47"/>
      <c r="UWR200" s="48"/>
      <c r="UWS200" s="46"/>
      <c r="UWT200" s="47"/>
      <c r="UWU200" s="47"/>
      <c r="UWV200" s="47"/>
      <c r="UWW200" s="47"/>
      <c r="UWX200" s="47"/>
      <c r="UWY200" s="48"/>
      <c r="UWZ200" s="46"/>
      <c r="UXA200" s="47"/>
      <c r="UXB200" s="47"/>
      <c r="UXC200" s="47"/>
      <c r="UXD200" s="47"/>
      <c r="UXE200" s="47"/>
      <c r="UXF200" s="48"/>
      <c r="UXG200" s="46"/>
      <c r="UXH200" s="47"/>
      <c r="UXI200" s="47"/>
      <c r="UXJ200" s="47"/>
      <c r="UXK200" s="47"/>
      <c r="UXL200" s="47"/>
      <c r="UXM200" s="48"/>
      <c r="UXN200" s="46"/>
      <c r="UXO200" s="47"/>
      <c r="UXP200" s="47"/>
      <c r="UXQ200" s="47"/>
      <c r="UXR200" s="47"/>
      <c r="UXS200" s="47"/>
      <c r="UXT200" s="48"/>
      <c r="UXU200" s="46"/>
      <c r="UXV200" s="47"/>
      <c r="UXW200" s="47"/>
      <c r="UXX200" s="47"/>
      <c r="UXY200" s="47"/>
      <c r="UXZ200" s="47"/>
      <c r="UYA200" s="48"/>
      <c r="UYB200" s="46"/>
      <c r="UYC200" s="47"/>
      <c r="UYD200" s="47"/>
      <c r="UYE200" s="47"/>
      <c r="UYF200" s="47"/>
      <c r="UYG200" s="47"/>
      <c r="UYH200" s="48"/>
      <c r="UYI200" s="46"/>
      <c r="UYJ200" s="47"/>
      <c r="UYK200" s="47"/>
      <c r="UYL200" s="47"/>
      <c r="UYM200" s="47"/>
      <c r="UYN200" s="47"/>
      <c r="UYO200" s="48"/>
      <c r="UYP200" s="46"/>
      <c r="UYQ200" s="47"/>
      <c r="UYR200" s="47"/>
      <c r="UYS200" s="47"/>
      <c r="UYT200" s="47"/>
      <c r="UYU200" s="47"/>
      <c r="UYV200" s="48"/>
      <c r="UYW200" s="46"/>
      <c r="UYX200" s="47"/>
      <c r="UYY200" s="47"/>
      <c r="UYZ200" s="47"/>
      <c r="UZA200" s="47"/>
      <c r="UZB200" s="47"/>
      <c r="UZC200" s="48"/>
      <c r="UZD200" s="46"/>
      <c r="UZE200" s="47"/>
      <c r="UZF200" s="47"/>
      <c r="UZG200" s="47"/>
      <c r="UZH200" s="47"/>
      <c r="UZI200" s="47"/>
      <c r="UZJ200" s="48"/>
      <c r="UZK200" s="46"/>
      <c r="UZL200" s="47"/>
      <c r="UZM200" s="47"/>
      <c r="UZN200" s="47"/>
      <c r="UZO200" s="47"/>
      <c r="UZP200" s="47"/>
      <c r="UZQ200" s="48"/>
      <c r="UZR200" s="46"/>
      <c r="UZS200" s="47"/>
      <c r="UZT200" s="47"/>
      <c r="UZU200" s="47"/>
      <c r="UZV200" s="47"/>
      <c r="UZW200" s="47"/>
      <c r="UZX200" s="48"/>
      <c r="UZY200" s="46"/>
      <c r="UZZ200" s="47"/>
      <c r="VAA200" s="47"/>
      <c r="VAB200" s="47"/>
      <c r="VAC200" s="47"/>
      <c r="VAD200" s="47"/>
      <c r="VAE200" s="48"/>
      <c r="VAF200" s="46"/>
      <c r="VAG200" s="47"/>
      <c r="VAH200" s="47"/>
      <c r="VAI200" s="47"/>
      <c r="VAJ200" s="47"/>
      <c r="VAK200" s="47"/>
      <c r="VAL200" s="48"/>
      <c r="VAM200" s="46"/>
      <c r="VAN200" s="47"/>
      <c r="VAO200" s="47"/>
      <c r="VAP200" s="47"/>
      <c r="VAQ200" s="47"/>
      <c r="VAR200" s="47"/>
      <c r="VAS200" s="48"/>
      <c r="VAT200" s="46"/>
      <c r="VAU200" s="47"/>
      <c r="VAV200" s="47"/>
      <c r="VAW200" s="47"/>
      <c r="VAX200" s="47"/>
      <c r="VAY200" s="47"/>
      <c r="VAZ200" s="48"/>
      <c r="VBA200" s="46"/>
      <c r="VBB200" s="47"/>
      <c r="VBC200" s="47"/>
      <c r="VBD200" s="47"/>
      <c r="VBE200" s="47"/>
      <c r="VBF200" s="47"/>
      <c r="VBG200" s="48"/>
      <c r="VBH200" s="46"/>
      <c r="VBI200" s="47"/>
      <c r="VBJ200" s="47"/>
      <c r="VBK200" s="47"/>
      <c r="VBL200" s="47"/>
      <c r="VBM200" s="47"/>
      <c r="VBN200" s="48"/>
      <c r="VBO200" s="46"/>
      <c r="VBP200" s="47"/>
      <c r="VBQ200" s="47"/>
      <c r="VBR200" s="47"/>
      <c r="VBS200" s="47"/>
      <c r="VBT200" s="47"/>
      <c r="VBU200" s="48"/>
      <c r="VBV200" s="46"/>
      <c r="VBW200" s="47"/>
      <c r="VBX200" s="47"/>
      <c r="VBY200" s="47"/>
      <c r="VBZ200" s="47"/>
      <c r="VCA200" s="47"/>
      <c r="VCB200" s="48"/>
      <c r="VCC200" s="46"/>
      <c r="VCD200" s="47"/>
      <c r="VCE200" s="47"/>
      <c r="VCF200" s="47"/>
      <c r="VCG200" s="47"/>
      <c r="VCH200" s="47"/>
      <c r="VCI200" s="48"/>
      <c r="VCJ200" s="46"/>
      <c r="VCK200" s="47"/>
      <c r="VCL200" s="47"/>
      <c r="VCM200" s="47"/>
      <c r="VCN200" s="47"/>
      <c r="VCO200" s="47"/>
      <c r="VCP200" s="48"/>
      <c r="VCQ200" s="46"/>
      <c r="VCR200" s="47"/>
      <c r="VCS200" s="47"/>
      <c r="VCT200" s="47"/>
      <c r="VCU200" s="47"/>
      <c r="VCV200" s="47"/>
      <c r="VCW200" s="48"/>
      <c r="VCX200" s="46"/>
      <c r="VCY200" s="47"/>
      <c r="VCZ200" s="47"/>
      <c r="VDA200" s="47"/>
      <c r="VDB200" s="47"/>
      <c r="VDC200" s="47"/>
      <c r="VDD200" s="48"/>
      <c r="VDE200" s="46"/>
      <c r="VDF200" s="47"/>
      <c r="VDG200" s="47"/>
      <c r="VDH200" s="47"/>
      <c r="VDI200" s="47"/>
      <c r="VDJ200" s="47"/>
      <c r="VDK200" s="48"/>
      <c r="VDL200" s="46"/>
      <c r="VDM200" s="47"/>
      <c r="VDN200" s="47"/>
      <c r="VDO200" s="47"/>
      <c r="VDP200" s="47"/>
      <c r="VDQ200" s="47"/>
      <c r="VDR200" s="48"/>
      <c r="VDS200" s="46"/>
      <c r="VDT200" s="47"/>
      <c r="VDU200" s="47"/>
      <c r="VDV200" s="47"/>
      <c r="VDW200" s="47"/>
      <c r="VDX200" s="47"/>
      <c r="VDY200" s="48"/>
      <c r="VDZ200" s="46"/>
      <c r="VEA200" s="47"/>
      <c r="VEB200" s="47"/>
      <c r="VEC200" s="47"/>
      <c r="VED200" s="47"/>
      <c r="VEE200" s="47"/>
      <c r="VEF200" s="48"/>
      <c r="VEG200" s="46"/>
      <c r="VEH200" s="47"/>
      <c r="VEI200" s="47"/>
      <c r="VEJ200" s="47"/>
      <c r="VEK200" s="47"/>
      <c r="VEL200" s="47"/>
      <c r="VEM200" s="48"/>
      <c r="VEN200" s="46"/>
      <c r="VEO200" s="47"/>
      <c r="VEP200" s="47"/>
      <c r="VEQ200" s="47"/>
      <c r="VER200" s="47"/>
      <c r="VES200" s="47"/>
      <c r="VET200" s="48"/>
      <c r="VEU200" s="46"/>
      <c r="VEV200" s="47"/>
      <c r="VEW200" s="47"/>
      <c r="VEX200" s="47"/>
      <c r="VEY200" s="47"/>
      <c r="VEZ200" s="47"/>
      <c r="VFA200" s="48"/>
      <c r="VFB200" s="46"/>
      <c r="VFC200" s="47"/>
      <c r="VFD200" s="47"/>
      <c r="VFE200" s="47"/>
      <c r="VFF200" s="47"/>
      <c r="VFG200" s="47"/>
      <c r="VFH200" s="48"/>
      <c r="VFI200" s="46"/>
      <c r="VFJ200" s="47"/>
      <c r="VFK200" s="47"/>
      <c r="VFL200" s="47"/>
      <c r="VFM200" s="47"/>
      <c r="VFN200" s="47"/>
      <c r="VFO200" s="48"/>
      <c r="VFP200" s="46"/>
      <c r="VFQ200" s="47"/>
      <c r="VFR200" s="47"/>
      <c r="VFS200" s="47"/>
      <c r="VFT200" s="47"/>
      <c r="VFU200" s="47"/>
      <c r="VFV200" s="48"/>
      <c r="VFW200" s="46"/>
      <c r="VFX200" s="47"/>
      <c r="VFY200" s="47"/>
      <c r="VFZ200" s="47"/>
      <c r="VGA200" s="47"/>
      <c r="VGB200" s="47"/>
      <c r="VGC200" s="48"/>
      <c r="VGD200" s="46"/>
      <c r="VGE200" s="47"/>
      <c r="VGF200" s="47"/>
      <c r="VGG200" s="47"/>
      <c r="VGH200" s="47"/>
      <c r="VGI200" s="47"/>
      <c r="VGJ200" s="48"/>
      <c r="VGK200" s="46"/>
      <c r="VGL200" s="47"/>
      <c r="VGM200" s="47"/>
      <c r="VGN200" s="47"/>
      <c r="VGO200" s="47"/>
      <c r="VGP200" s="47"/>
      <c r="VGQ200" s="48"/>
      <c r="VGR200" s="46"/>
      <c r="VGS200" s="47"/>
      <c r="VGT200" s="47"/>
      <c r="VGU200" s="47"/>
      <c r="VGV200" s="47"/>
      <c r="VGW200" s="47"/>
      <c r="VGX200" s="48"/>
      <c r="VGY200" s="46"/>
      <c r="VGZ200" s="47"/>
      <c r="VHA200" s="47"/>
      <c r="VHB200" s="47"/>
      <c r="VHC200" s="47"/>
      <c r="VHD200" s="47"/>
      <c r="VHE200" s="48"/>
      <c r="VHF200" s="46"/>
      <c r="VHG200" s="47"/>
      <c r="VHH200" s="47"/>
      <c r="VHI200" s="47"/>
      <c r="VHJ200" s="47"/>
      <c r="VHK200" s="47"/>
      <c r="VHL200" s="48"/>
      <c r="VHM200" s="46"/>
      <c r="VHN200" s="47"/>
      <c r="VHO200" s="47"/>
      <c r="VHP200" s="47"/>
      <c r="VHQ200" s="47"/>
      <c r="VHR200" s="47"/>
      <c r="VHS200" s="48"/>
      <c r="VHT200" s="46"/>
      <c r="VHU200" s="47"/>
      <c r="VHV200" s="47"/>
      <c r="VHW200" s="47"/>
      <c r="VHX200" s="47"/>
      <c r="VHY200" s="47"/>
      <c r="VHZ200" s="48"/>
      <c r="VIA200" s="46"/>
      <c r="VIB200" s="47"/>
      <c r="VIC200" s="47"/>
      <c r="VID200" s="47"/>
      <c r="VIE200" s="47"/>
      <c r="VIF200" s="47"/>
      <c r="VIG200" s="48"/>
      <c r="VIH200" s="46"/>
      <c r="VII200" s="47"/>
      <c r="VIJ200" s="47"/>
      <c r="VIK200" s="47"/>
      <c r="VIL200" s="47"/>
      <c r="VIM200" s="47"/>
      <c r="VIN200" s="48"/>
      <c r="VIO200" s="46"/>
      <c r="VIP200" s="47"/>
      <c r="VIQ200" s="47"/>
      <c r="VIR200" s="47"/>
      <c r="VIS200" s="47"/>
      <c r="VIT200" s="47"/>
      <c r="VIU200" s="48"/>
      <c r="VIV200" s="46"/>
      <c r="VIW200" s="47"/>
      <c r="VIX200" s="47"/>
      <c r="VIY200" s="47"/>
      <c r="VIZ200" s="47"/>
      <c r="VJA200" s="47"/>
      <c r="VJB200" s="48"/>
      <c r="VJC200" s="46"/>
      <c r="VJD200" s="47"/>
      <c r="VJE200" s="47"/>
      <c r="VJF200" s="47"/>
      <c r="VJG200" s="47"/>
      <c r="VJH200" s="47"/>
      <c r="VJI200" s="48"/>
      <c r="VJJ200" s="46"/>
      <c r="VJK200" s="47"/>
      <c r="VJL200" s="47"/>
      <c r="VJM200" s="47"/>
      <c r="VJN200" s="47"/>
      <c r="VJO200" s="47"/>
      <c r="VJP200" s="48"/>
      <c r="VJQ200" s="46"/>
      <c r="VJR200" s="47"/>
      <c r="VJS200" s="47"/>
      <c r="VJT200" s="47"/>
      <c r="VJU200" s="47"/>
      <c r="VJV200" s="47"/>
      <c r="VJW200" s="48"/>
      <c r="VJX200" s="46"/>
      <c r="VJY200" s="47"/>
      <c r="VJZ200" s="47"/>
      <c r="VKA200" s="47"/>
      <c r="VKB200" s="47"/>
      <c r="VKC200" s="47"/>
      <c r="VKD200" s="48"/>
      <c r="VKE200" s="46"/>
      <c r="VKF200" s="47"/>
      <c r="VKG200" s="47"/>
      <c r="VKH200" s="47"/>
      <c r="VKI200" s="47"/>
      <c r="VKJ200" s="47"/>
      <c r="VKK200" s="48"/>
      <c r="VKL200" s="46"/>
      <c r="VKM200" s="47"/>
      <c r="VKN200" s="47"/>
      <c r="VKO200" s="47"/>
      <c r="VKP200" s="47"/>
      <c r="VKQ200" s="47"/>
      <c r="VKR200" s="48"/>
      <c r="VKS200" s="46"/>
      <c r="VKT200" s="47"/>
      <c r="VKU200" s="47"/>
      <c r="VKV200" s="47"/>
      <c r="VKW200" s="47"/>
      <c r="VKX200" s="47"/>
      <c r="VKY200" s="48"/>
      <c r="VKZ200" s="46"/>
      <c r="VLA200" s="47"/>
      <c r="VLB200" s="47"/>
      <c r="VLC200" s="47"/>
      <c r="VLD200" s="47"/>
      <c r="VLE200" s="47"/>
      <c r="VLF200" s="48"/>
      <c r="VLG200" s="46"/>
      <c r="VLH200" s="47"/>
      <c r="VLI200" s="47"/>
      <c r="VLJ200" s="47"/>
      <c r="VLK200" s="47"/>
      <c r="VLL200" s="47"/>
      <c r="VLM200" s="48"/>
      <c r="VLN200" s="46"/>
      <c r="VLO200" s="47"/>
      <c r="VLP200" s="47"/>
      <c r="VLQ200" s="47"/>
      <c r="VLR200" s="47"/>
      <c r="VLS200" s="47"/>
      <c r="VLT200" s="48"/>
      <c r="VLU200" s="46"/>
      <c r="VLV200" s="47"/>
      <c r="VLW200" s="47"/>
      <c r="VLX200" s="47"/>
      <c r="VLY200" s="47"/>
      <c r="VLZ200" s="47"/>
      <c r="VMA200" s="48"/>
      <c r="VMB200" s="46"/>
      <c r="VMC200" s="47"/>
      <c r="VMD200" s="47"/>
      <c r="VME200" s="47"/>
      <c r="VMF200" s="47"/>
      <c r="VMG200" s="47"/>
      <c r="VMH200" s="48"/>
      <c r="VMI200" s="46"/>
      <c r="VMJ200" s="47"/>
      <c r="VMK200" s="47"/>
      <c r="VML200" s="47"/>
      <c r="VMM200" s="47"/>
      <c r="VMN200" s="47"/>
      <c r="VMO200" s="48"/>
      <c r="VMP200" s="46"/>
      <c r="VMQ200" s="47"/>
      <c r="VMR200" s="47"/>
      <c r="VMS200" s="47"/>
      <c r="VMT200" s="47"/>
      <c r="VMU200" s="47"/>
      <c r="VMV200" s="48"/>
      <c r="VMW200" s="46"/>
      <c r="VMX200" s="47"/>
      <c r="VMY200" s="47"/>
      <c r="VMZ200" s="47"/>
      <c r="VNA200" s="47"/>
      <c r="VNB200" s="47"/>
      <c r="VNC200" s="48"/>
      <c r="VND200" s="46"/>
      <c r="VNE200" s="47"/>
      <c r="VNF200" s="47"/>
      <c r="VNG200" s="47"/>
      <c r="VNH200" s="47"/>
      <c r="VNI200" s="47"/>
      <c r="VNJ200" s="48"/>
      <c r="VNK200" s="46"/>
      <c r="VNL200" s="47"/>
      <c r="VNM200" s="47"/>
      <c r="VNN200" s="47"/>
      <c r="VNO200" s="47"/>
      <c r="VNP200" s="47"/>
      <c r="VNQ200" s="48"/>
      <c r="VNR200" s="46"/>
      <c r="VNS200" s="47"/>
      <c r="VNT200" s="47"/>
      <c r="VNU200" s="47"/>
      <c r="VNV200" s="47"/>
      <c r="VNW200" s="47"/>
      <c r="VNX200" s="48"/>
      <c r="VNY200" s="46"/>
      <c r="VNZ200" s="47"/>
      <c r="VOA200" s="47"/>
      <c r="VOB200" s="47"/>
      <c r="VOC200" s="47"/>
      <c r="VOD200" s="47"/>
      <c r="VOE200" s="48"/>
      <c r="VOF200" s="46"/>
      <c r="VOG200" s="47"/>
      <c r="VOH200" s="47"/>
      <c r="VOI200" s="47"/>
      <c r="VOJ200" s="47"/>
      <c r="VOK200" s="47"/>
      <c r="VOL200" s="48"/>
      <c r="VOM200" s="46"/>
      <c r="VON200" s="47"/>
      <c r="VOO200" s="47"/>
      <c r="VOP200" s="47"/>
      <c r="VOQ200" s="47"/>
      <c r="VOR200" s="47"/>
      <c r="VOS200" s="48"/>
      <c r="VOT200" s="46"/>
      <c r="VOU200" s="47"/>
      <c r="VOV200" s="47"/>
      <c r="VOW200" s="47"/>
      <c r="VOX200" s="47"/>
      <c r="VOY200" s="47"/>
      <c r="VOZ200" s="48"/>
      <c r="VPA200" s="46"/>
      <c r="VPB200" s="47"/>
      <c r="VPC200" s="47"/>
      <c r="VPD200" s="47"/>
      <c r="VPE200" s="47"/>
      <c r="VPF200" s="47"/>
      <c r="VPG200" s="48"/>
      <c r="VPH200" s="46"/>
      <c r="VPI200" s="47"/>
      <c r="VPJ200" s="47"/>
      <c r="VPK200" s="47"/>
      <c r="VPL200" s="47"/>
      <c r="VPM200" s="47"/>
      <c r="VPN200" s="48"/>
      <c r="VPO200" s="46"/>
      <c r="VPP200" s="47"/>
      <c r="VPQ200" s="47"/>
      <c r="VPR200" s="47"/>
      <c r="VPS200" s="47"/>
      <c r="VPT200" s="47"/>
      <c r="VPU200" s="48"/>
      <c r="VPV200" s="46"/>
      <c r="VPW200" s="47"/>
      <c r="VPX200" s="47"/>
      <c r="VPY200" s="47"/>
      <c r="VPZ200" s="47"/>
      <c r="VQA200" s="47"/>
      <c r="VQB200" s="48"/>
      <c r="VQC200" s="46"/>
      <c r="VQD200" s="47"/>
      <c r="VQE200" s="47"/>
      <c r="VQF200" s="47"/>
      <c r="VQG200" s="47"/>
      <c r="VQH200" s="47"/>
      <c r="VQI200" s="48"/>
      <c r="VQJ200" s="46"/>
      <c r="VQK200" s="47"/>
      <c r="VQL200" s="47"/>
      <c r="VQM200" s="47"/>
      <c r="VQN200" s="47"/>
      <c r="VQO200" s="47"/>
      <c r="VQP200" s="48"/>
      <c r="VQQ200" s="46"/>
      <c r="VQR200" s="47"/>
      <c r="VQS200" s="47"/>
      <c r="VQT200" s="47"/>
      <c r="VQU200" s="47"/>
      <c r="VQV200" s="47"/>
      <c r="VQW200" s="48"/>
      <c r="VQX200" s="46"/>
      <c r="VQY200" s="47"/>
      <c r="VQZ200" s="47"/>
      <c r="VRA200" s="47"/>
      <c r="VRB200" s="47"/>
      <c r="VRC200" s="47"/>
      <c r="VRD200" s="48"/>
      <c r="VRE200" s="46"/>
      <c r="VRF200" s="47"/>
      <c r="VRG200" s="47"/>
      <c r="VRH200" s="47"/>
      <c r="VRI200" s="47"/>
      <c r="VRJ200" s="47"/>
      <c r="VRK200" s="48"/>
      <c r="VRL200" s="46"/>
      <c r="VRM200" s="47"/>
      <c r="VRN200" s="47"/>
      <c r="VRO200" s="47"/>
      <c r="VRP200" s="47"/>
      <c r="VRQ200" s="47"/>
      <c r="VRR200" s="48"/>
      <c r="VRS200" s="46"/>
      <c r="VRT200" s="47"/>
      <c r="VRU200" s="47"/>
      <c r="VRV200" s="47"/>
      <c r="VRW200" s="47"/>
      <c r="VRX200" s="47"/>
      <c r="VRY200" s="48"/>
      <c r="VRZ200" s="46"/>
      <c r="VSA200" s="47"/>
      <c r="VSB200" s="47"/>
      <c r="VSC200" s="47"/>
      <c r="VSD200" s="47"/>
      <c r="VSE200" s="47"/>
      <c r="VSF200" s="48"/>
      <c r="VSG200" s="46"/>
      <c r="VSH200" s="47"/>
      <c r="VSI200" s="47"/>
      <c r="VSJ200" s="47"/>
      <c r="VSK200" s="47"/>
      <c r="VSL200" s="47"/>
      <c r="VSM200" s="48"/>
      <c r="VSN200" s="46"/>
      <c r="VSO200" s="47"/>
      <c r="VSP200" s="47"/>
      <c r="VSQ200" s="47"/>
      <c r="VSR200" s="47"/>
      <c r="VSS200" s="47"/>
      <c r="VST200" s="48"/>
      <c r="VSU200" s="46"/>
      <c r="VSV200" s="47"/>
      <c r="VSW200" s="47"/>
      <c r="VSX200" s="47"/>
      <c r="VSY200" s="47"/>
      <c r="VSZ200" s="47"/>
      <c r="VTA200" s="48"/>
      <c r="VTB200" s="46"/>
      <c r="VTC200" s="47"/>
      <c r="VTD200" s="47"/>
      <c r="VTE200" s="47"/>
      <c r="VTF200" s="47"/>
      <c r="VTG200" s="47"/>
      <c r="VTH200" s="48"/>
      <c r="VTI200" s="46"/>
      <c r="VTJ200" s="47"/>
      <c r="VTK200" s="47"/>
      <c r="VTL200" s="47"/>
      <c r="VTM200" s="47"/>
      <c r="VTN200" s="47"/>
      <c r="VTO200" s="48"/>
      <c r="VTP200" s="46"/>
      <c r="VTQ200" s="47"/>
      <c r="VTR200" s="47"/>
      <c r="VTS200" s="47"/>
      <c r="VTT200" s="47"/>
      <c r="VTU200" s="47"/>
      <c r="VTV200" s="48"/>
      <c r="VTW200" s="46"/>
      <c r="VTX200" s="47"/>
      <c r="VTY200" s="47"/>
      <c r="VTZ200" s="47"/>
      <c r="VUA200" s="47"/>
      <c r="VUB200" s="47"/>
      <c r="VUC200" s="48"/>
      <c r="VUD200" s="46"/>
      <c r="VUE200" s="47"/>
      <c r="VUF200" s="47"/>
      <c r="VUG200" s="47"/>
      <c r="VUH200" s="47"/>
      <c r="VUI200" s="47"/>
      <c r="VUJ200" s="48"/>
      <c r="VUK200" s="46"/>
      <c r="VUL200" s="47"/>
      <c r="VUM200" s="47"/>
      <c r="VUN200" s="47"/>
      <c r="VUO200" s="47"/>
      <c r="VUP200" s="47"/>
      <c r="VUQ200" s="48"/>
      <c r="VUR200" s="46"/>
      <c r="VUS200" s="47"/>
      <c r="VUT200" s="47"/>
      <c r="VUU200" s="47"/>
      <c r="VUV200" s="47"/>
      <c r="VUW200" s="47"/>
      <c r="VUX200" s="48"/>
      <c r="VUY200" s="46"/>
      <c r="VUZ200" s="47"/>
      <c r="VVA200" s="47"/>
      <c r="VVB200" s="47"/>
      <c r="VVC200" s="47"/>
      <c r="VVD200" s="47"/>
      <c r="VVE200" s="48"/>
      <c r="VVF200" s="46"/>
      <c r="VVG200" s="47"/>
      <c r="VVH200" s="47"/>
      <c r="VVI200" s="47"/>
      <c r="VVJ200" s="47"/>
      <c r="VVK200" s="47"/>
      <c r="VVL200" s="48"/>
      <c r="VVM200" s="46"/>
      <c r="VVN200" s="47"/>
      <c r="VVO200" s="47"/>
      <c r="VVP200" s="47"/>
      <c r="VVQ200" s="47"/>
      <c r="VVR200" s="47"/>
      <c r="VVS200" s="48"/>
      <c r="VVT200" s="46"/>
      <c r="VVU200" s="47"/>
      <c r="VVV200" s="47"/>
      <c r="VVW200" s="47"/>
      <c r="VVX200" s="47"/>
      <c r="VVY200" s="47"/>
      <c r="VVZ200" s="48"/>
      <c r="VWA200" s="46"/>
      <c r="VWB200" s="47"/>
      <c r="VWC200" s="47"/>
      <c r="VWD200" s="47"/>
      <c r="VWE200" s="47"/>
      <c r="VWF200" s="47"/>
      <c r="VWG200" s="48"/>
      <c r="VWH200" s="46"/>
      <c r="VWI200" s="47"/>
      <c r="VWJ200" s="47"/>
      <c r="VWK200" s="47"/>
      <c r="VWL200" s="47"/>
      <c r="VWM200" s="47"/>
      <c r="VWN200" s="48"/>
      <c r="VWO200" s="46"/>
      <c r="VWP200" s="47"/>
      <c r="VWQ200" s="47"/>
      <c r="VWR200" s="47"/>
      <c r="VWS200" s="47"/>
      <c r="VWT200" s="47"/>
      <c r="VWU200" s="48"/>
      <c r="VWV200" s="46"/>
      <c r="VWW200" s="47"/>
      <c r="VWX200" s="47"/>
      <c r="VWY200" s="47"/>
      <c r="VWZ200" s="47"/>
      <c r="VXA200" s="47"/>
      <c r="VXB200" s="48"/>
      <c r="VXC200" s="46"/>
      <c r="VXD200" s="47"/>
      <c r="VXE200" s="47"/>
      <c r="VXF200" s="47"/>
      <c r="VXG200" s="47"/>
      <c r="VXH200" s="47"/>
      <c r="VXI200" s="48"/>
      <c r="VXJ200" s="46"/>
      <c r="VXK200" s="47"/>
      <c r="VXL200" s="47"/>
      <c r="VXM200" s="47"/>
      <c r="VXN200" s="47"/>
      <c r="VXO200" s="47"/>
      <c r="VXP200" s="48"/>
      <c r="VXQ200" s="46"/>
      <c r="VXR200" s="47"/>
      <c r="VXS200" s="47"/>
      <c r="VXT200" s="47"/>
      <c r="VXU200" s="47"/>
      <c r="VXV200" s="47"/>
      <c r="VXW200" s="48"/>
      <c r="VXX200" s="46"/>
      <c r="VXY200" s="47"/>
      <c r="VXZ200" s="47"/>
      <c r="VYA200" s="47"/>
      <c r="VYB200" s="47"/>
      <c r="VYC200" s="47"/>
      <c r="VYD200" s="48"/>
      <c r="VYE200" s="46"/>
      <c r="VYF200" s="47"/>
      <c r="VYG200" s="47"/>
      <c r="VYH200" s="47"/>
      <c r="VYI200" s="47"/>
      <c r="VYJ200" s="47"/>
      <c r="VYK200" s="48"/>
      <c r="VYL200" s="46"/>
      <c r="VYM200" s="47"/>
      <c r="VYN200" s="47"/>
      <c r="VYO200" s="47"/>
      <c r="VYP200" s="47"/>
      <c r="VYQ200" s="47"/>
      <c r="VYR200" s="48"/>
      <c r="VYS200" s="46"/>
      <c r="VYT200" s="47"/>
      <c r="VYU200" s="47"/>
      <c r="VYV200" s="47"/>
      <c r="VYW200" s="47"/>
      <c r="VYX200" s="47"/>
      <c r="VYY200" s="48"/>
      <c r="VYZ200" s="46"/>
      <c r="VZA200" s="47"/>
      <c r="VZB200" s="47"/>
      <c r="VZC200" s="47"/>
      <c r="VZD200" s="47"/>
      <c r="VZE200" s="47"/>
      <c r="VZF200" s="48"/>
      <c r="VZG200" s="46"/>
      <c r="VZH200" s="47"/>
      <c r="VZI200" s="47"/>
      <c r="VZJ200" s="47"/>
      <c r="VZK200" s="47"/>
      <c r="VZL200" s="47"/>
      <c r="VZM200" s="48"/>
      <c r="VZN200" s="46"/>
      <c r="VZO200" s="47"/>
      <c r="VZP200" s="47"/>
      <c r="VZQ200" s="47"/>
      <c r="VZR200" s="47"/>
      <c r="VZS200" s="47"/>
      <c r="VZT200" s="48"/>
      <c r="VZU200" s="46"/>
      <c r="VZV200" s="47"/>
      <c r="VZW200" s="47"/>
      <c r="VZX200" s="47"/>
      <c r="VZY200" s="47"/>
      <c r="VZZ200" s="47"/>
      <c r="WAA200" s="48"/>
      <c r="WAB200" s="46"/>
      <c r="WAC200" s="47"/>
      <c r="WAD200" s="47"/>
      <c r="WAE200" s="47"/>
      <c r="WAF200" s="47"/>
      <c r="WAG200" s="47"/>
      <c r="WAH200" s="48"/>
      <c r="WAI200" s="46"/>
      <c r="WAJ200" s="47"/>
      <c r="WAK200" s="47"/>
      <c r="WAL200" s="47"/>
      <c r="WAM200" s="47"/>
      <c r="WAN200" s="47"/>
      <c r="WAO200" s="48"/>
      <c r="WAP200" s="46"/>
      <c r="WAQ200" s="47"/>
      <c r="WAR200" s="47"/>
      <c r="WAS200" s="47"/>
      <c r="WAT200" s="47"/>
      <c r="WAU200" s="47"/>
      <c r="WAV200" s="48"/>
      <c r="WAW200" s="46"/>
      <c r="WAX200" s="47"/>
      <c r="WAY200" s="47"/>
      <c r="WAZ200" s="47"/>
      <c r="WBA200" s="47"/>
      <c r="WBB200" s="47"/>
      <c r="WBC200" s="48"/>
      <c r="WBD200" s="46"/>
      <c r="WBE200" s="47"/>
      <c r="WBF200" s="47"/>
      <c r="WBG200" s="47"/>
      <c r="WBH200" s="47"/>
      <c r="WBI200" s="47"/>
      <c r="WBJ200" s="48"/>
      <c r="WBK200" s="46"/>
      <c r="WBL200" s="47"/>
      <c r="WBM200" s="47"/>
      <c r="WBN200" s="47"/>
      <c r="WBO200" s="47"/>
      <c r="WBP200" s="47"/>
      <c r="WBQ200" s="48"/>
      <c r="WBR200" s="46"/>
      <c r="WBS200" s="47"/>
      <c r="WBT200" s="47"/>
      <c r="WBU200" s="47"/>
      <c r="WBV200" s="47"/>
      <c r="WBW200" s="47"/>
      <c r="WBX200" s="48"/>
      <c r="WBY200" s="46"/>
      <c r="WBZ200" s="47"/>
      <c r="WCA200" s="47"/>
      <c r="WCB200" s="47"/>
      <c r="WCC200" s="47"/>
      <c r="WCD200" s="47"/>
      <c r="WCE200" s="48"/>
      <c r="WCF200" s="46"/>
      <c r="WCG200" s="47"/>
      <c r="WCH200" s="47"/>
      <c r="WCI200" s="47"/>
      <c r="WCJ200" s="47"/>
      <c r="WCK200" s="47"/>
      <c r="WCL200" s="48"/>
      <c r="WCM200" s="46"/>
      <c r="WCN200" s="47"/>
      <c r="WCO200" s="47"/>
      <c r="WCP200" s="47"/>
      <c r="WCQ200" s="47"/>
      <c r="WCR200" s="47"/>
      <c r="WCS200" s="48"/>
      <c r="WCT200" s="46"/>
      <c r="WCU200" s="47"/>
      <c r="WCV200" s="47"/>
      <c r="WCW200" s="47"/>
      <c r="WCX200" s="47"/>
      <c r="WCY200" s="47"/>
      <c r="WCZ200" s="48"/>
      <c r="WDA200" s="46"/>
      <c r="WDB200" s="47"/>
      <c r="WDC200" s="47"/>
      <c r="WDD200" s="47"/>
      <c r="WDE200" s="47"/>
      <c r="WDF200" s="47"/>
      <c r="WDG200" s="48"/>
      <c r="WDH200" s="46"/>
      <c r="WDI200" s="47"/>
      <c r="WDJ200" s="47"/>
      <c r="WDK200" s="47"/>
      <c r="WDL200" s="47"/>
      <c r="WDM200" s="47"/>
      <c r="WDN200" s="48"/>
      <c r="WDO200" s="46"/>
      <c r="WDP200" s="47"/>
      <c r="WDQ200" s="47"/>
      <c r="WDR200" s="47"/>
      <c r="WDS200" s="47"/>
      <c r="WDT200" s="47"/>
      <c r="WDU200" s="48"/>
      <c r="WDV200" s="46"/>
      <c r="WDW200" s="47"/>
      <c r="WDX200" s="47"/>
      <c r="WDY200" s="47"/>
      <c r="WDZ200" s="47"/>
      <c r="WEA200" s="47"/>
      <c r="WEB200" s="48"/>
      <c r="WEC200" s="46"/>
      <c r="WED200" s="47"/>
      <c r="WEE200" s="47"/>
      <c r="WEF200" s="47"/>
      <c r="WEG200" s="47"/>
      <c r="WEH200" s="47"/>
      <c r="WEI200" s="48"/>
      <c r="WEJ200" s="46"/>
      <c r="WEK200" s="47"/>
      <c r="WEL200" s="47"/>
      <c r="WEM200" s="47"/>
      <c r="WEN200" s="47"/>
      <c r="WEO200" s="47"/>
      <c r="WEP200" s="48"/>
      <c r="WEQ200" s="46"/>
      <c r="WER200" s="47"/>
      <c r="WES200" s="47"/>
      <c r="WET200" s="47"/>
      <c r="WEU200" s="47"/>
      <c r="WEV200" s="47"/>
      <c r="WEW200" s="48"/>
      <c r="WEX200" s="46"/>
      <c r="WEY200" s="47"/>
      <c r="WEZ200" s="47"/>
      <c r="WFA200" s="47"/>
      <c r="WFB200" s="47"/>
      <c r="WFC200" s="47"/>
      <c r="WFD200" s="48"/>
      <c r="WFE200" s="46"/>
      <c r="WFF200" s="47"/>
      <c r="WFG200" s="47"/>
      <c r="WFH200" s="47"/>
      <c r="WFI200" s="47"/>
      <c r="WFJ200" s="47"/>
      <c r="WFK200" s="48"/>
      <c r="WFL200" s="46"/>
      <c r="WFM200" s="47"/>
      <c r="WFN200" s="47"/>
      <c r="WFO200" s="47"/>
      <c r="WFP200" s="47"/>
      <c r="WFQ200" s="47"/>
      <c r="WFR200" s="48"/>
      <c r="WFS200" s="46"/>
      <c r="WFT200" s="47"/>
      <c r="WFU200" s="47"/>
      <c r="WFV200" s="47"/>
      <c r="WFW200" s="47"/>
      <c r="WFX200" s="47"/>
      <c r="WFY200" s="48"/>
      <c r="WFZ200" s="46"/>
      <c r="WGA200" s="47"/>
      <c r="WGB200" s="47"/>
      <c r="WGC200" s="47"/>
      <c r="WGD200" s="47"/>
      <c r="WGE200" s="47"/>
      <c r="WGF200" s="48"/>
      <c r="WGG200" s="46"/>
      <c r="WGH200" s="47"/>
      <c r="WGI200" s="47"/>
      <c r="WGJ200" s="47"/>
      <c r="WGK200" s="47"/>
      <c r="WGL200" s="47"/>
      <c r="WGM200" s="48"/>
      <c r="WGN200" s="46"/>
      <c r="WGO200" s="47"/>
      <c r="WGP200" s="47"/>
      <c r="WGQ200" s="47"/>
      <c r="WGR200" s="47"/>
      <c r="WGS200" s="47"/>
      <c r="WGT200" s="48"/>
      <c r="WGU200" s="46"/>
      <c r="WGV200" s="47"/>
      <c r="WGW200" s="47"/>
      <c r="WGX200" s="47"/>
      <c r="WGY200" s="47"/>
      <c r="WGZ200" s="47"/>
      <c r="WHA200" s="48"/>
      <c r="WHB200" s="46"/>
      <c r="WHC200" s="47"/>
      <c r="WHD200" s="47"/>
      <c r="WHE200" s="47"/>
      <c r="WHF200" s="47"/>
      <c r="WHG200" s="47"/>
      <c r="WHH200" s="48"/>
      <c r="WHI200" s="46"/>
      <c r="WHJ200" s="47"/>
      <c r="WHK200" s="47"/>
      <c r="WHL200" s="47"/>
      <c r="WHM200" s="47"/>
      <c r="WHN200" s="47"/>
      <c r="WHO200" s="48"/>
      <c r="WHP200" s="46"/>
      <c r="WHQ200" s="47"/>
      <c r="WHR200" s="47"/>
      <c r="WHS200" s="47"/>
      <c r="WHT200" s="47"/>
      <c r="WHU200" s="47"/>
      <c r="WHV200" s="48"/>
      <c r="WHW200" s="46"/>
      <c r="WHX200" s="47"/>
      <c r="WHY200" s="47"/>
      <c r="WHZ200" s="47"/>
      <c r="WIA200" s="47"/>
      <c r="WIB200" s="47"/>
      <c r="WIC200" s="48"/>
      <c r="WID200" s="46"/>
      <c r="WIE200" s="47"/>
      <c r="WIF200" s="47"/>
      <c r="WIG200" s="47"/>
      <c r="WIH200" s="47"/>
      <c r="WII200" s="47"/>
      <c r="WIJ200" s="48"/>
      <c r="WIK200" s="46"/>
      <c r="WIL200" s="47"/>
      <c r="WIM200" s="47"/>
      <c r="WIN200" s="47"/>
      <c r="WIO200" s="47"/>
      <c r="WIP200" s="47"/>
      <c r="WIQ200" s="48"/>
      <c r="WIR200" s="46"/>
      <c r="WIS200" s="47"/>
      <c r="WIT200" s="47"/>
      <c r="WIU200" s="47"/>
      <c r="WIV200" s="47"/>
      <c r="WIW200" s="47"/>
      <c r="WIX200" s="48"/>
      <c r="WIY200" s="46"/>
      <c r="WIZ200" s="47"/>
      <c r="WJA200" s="47"/>
      <c r="WJB200" s="47"/>
      <c r="WJC200" s="47"/>
      <c r="WJD200" s="47"/>
      <c r="WJE200" s="48"/>
      <c r="WJF200" s="46"/>
      <c r="WJG200" s="47"/>
      <c r="WJH200" s="47"/>
      <c r="WJI200" s="47"/>
      <c r="WJJ200" s="47"/>
      <c r="WJK200" s="47"/>
      <c r="WJL200" s="48"/>
      <c r="WJM200" s="46"/>
      <c r="WJN200" s="47"/>
      <c r="WJO200" s="47"/>
      <c r="WJP200" s="47"/>
      <c r="WJQ200" s="47"/>
      <c r="WJR200" s="47"/>
      <c r="WJS200" s="48"/>
      <c r="WJT200" s="46"/>
      <c r="WJU200" s="47"/>
      <c r="WJV200" s="47"/>
      <c r="WJW200" s="47"/>
      <c r="WJX200" s="47"/>
      <c r="WJY200" s="47"/>
      <c r="WJZ200" s="48"/>
      <c r="WKA200" s="46"/>
      <c r="WKB200" s="47"/>
      <c r="WKC200" s="47"/>
      <c r="WKD200" s="47"/>
      <c r="WKE200" s="47"/>
      <c r="WKF200" s="47"/>
      <c r="WKG200" s="48"/>
      <c r="WKH200" s="46"/>
      <c r="WKI200" s="47"/>
      <c r="WKJ200" s="47"/>
      <c r="WKK200" s="47"/>
      <c r="WKL200" s="47"/>
      <c r="WKM200" s="47"/>
      <c r="WKN200" s="48"/>
      <c r="WKO200" s="46"/>
      <c r="WKP200" s="47"/>
      <c r="WKQ200" s="47"/>
      <c r="WKR200" s="47"/>
      <c r="WKS200" s="47"/>
      <c r="WKT200" s="47"/>
      <c r="WKU200" s="48"/>
      <c r="WKV200" s="46"/>
      <c r="WKW200" s="47"/>
      <c r="WKX200" s="47"/>
      <c r="WKY200" s="47"/>
      <c r="WKZ200" s="47"/>
      <c r="WLA200" s="47"/>
      <c r="WLB200" s="48"/>
      <c r="WLC200" s="46"/>
      <c r="WLD200" s="47"/>
      <c r="WLE200" s="47"/>
      <c r="WLF200" s="47"/>
      <c r="WLG200" s="47"/>
      <c r="WLH200" s="47"/>
      <c r="WLI200" s="48"/>
      <c r="WLJ200" s="46"/>
      <c r="WLK200" s="47"/>
      <c r="WLL200" s="47"/>
      <c r="WLM200" s="47"/>
      <c r="WLN200" s="47"/>
      <c r="WLO200" s="47"/>
      <c r="WLP200" s="48"/>
      <c r="WLQ200" s="46"/>
      <c r="WLR200" s="47"/>
      <c r="WLS200" s="47"/>
      <c r="WLT200" s="47"/>
      <c r="WLU200" s="47"/>
      <c r="WLV200" s="47"/>
      <c r="WLW200" s="48"/>
      <c r="WLX200" s="46"/>
      <c r="WLY200" s="47"/>
      <c r="WLZ200" s="47"/>
      <c r="WMA200" s="47"/>
      <c r="WMB200" s="47"/>
      <c r="WMC200" s="47"/>
      <c r="WMD200" s="48"/>
      <c r="WME200" s="46"/>
      <c r="WMF200" s="47"/>
      <c r="WMG200" s="47"/>
      <c r="WMH200" s="47"/>
      <c r="WMI200" s="47"/>
      <c r="WMJ200" s="47"/>
      <c r="WMK200" s="48"/>
      <c r="WML200" s="46"/>
      <c r="WMM200" s="47"/>
      <c r="WMN200" s="47"/>
      <c r="WMO200" s="47"/>
      <c r="WMP200" s="47"/>
      <c r="WMQ200" s="47"/>
      <c r="WMR200" s="48"/>
      <c r="WMS200" s="46"/>
      <c r="WMT200" s="47"/>
      <c r="WMU200" s="47"/>
      <c r="WMV200" s="47"/>
      <c r="WMW200" s="47"/>
      <c r="WMX200" s="47"/>
      <c r="WMY200" s="48"/>
      <c r="WMZ200" s="46"/>
      <c r="WNA200" s="47"/>
      <c r="WNB200" s="47"/>
      <c r="WNC200" s="47"/>
      <c r="WND200" s="47"/>
      <c r="WNE200" s="47"/>
      <c r="WNF200" s="48"/>
      <c r="WNG200" s="46"/>
      <c r="WNH200" s="47"/>
      <c r="WNI200" s="47"/>
      <c r="WNJ200" s="47"/>
      <c r="WNK200" s="47"/>
      <c r="WNL200" s="47"/>
      <c r="WNM200" s="48"/>
      <c r="WNN200" s="46"/>
      <c r="WNO200" s="47"/>
      <c r="WNP200" s="47"/>
      <c r="WNQ200" s="47"/>
      <c r="WNR200" s="47"/>
      <c r="WNS200" s="47"/>
      <c r="WNT200" s="48"/>
      <c r="WNU200" s="46"/>
      <c r="WNV200" s="47"/>
      <c r="WNW200" s="47"/>
      <c r="WNX200" s="47"/>
      <c r="WNY200" s="47"/>
      <c r="WNZ200" s="47"/>
      <c r="WOA200" s="48"/>
      <c r="WOB200" s="46"/>
      <c r="WOC200" s="47"/>
      <c r="WOD200" s="47"/>
      <c r="WOE200" s="47"/>
      <c r="WOF200" s="47"/>
      <c r="WOG200" s="47"/>
      <c r="WOH200" s="48"/>
      <c r="WOI200" s="46"/>
      <c r="WOJ200" s="47"/>
      <c r="WOK200" s="47"/>
      <c r="WOL200" s="47"/>
      <c r="WOM200" s="47"/>
      <c r="WON200" s="47"/>
      <c r="WOO200" s="48"/>
      <c r="WOP200" s="46"/>
      <c r="WOQ200" s="47"/>
      <c r="WOR200" s="47"/>
      <c r="WOS200" s="47"/>
      <c r="WOT200" s="47"/>
      <c r="WOU200" s="47"/>
      <c r="WOV200" s="48"/>
      <c r="WOW200" s="46"/>
      <c r="WOX200" s="47"/>
      <c r="WOY200" s="47"/>
      <c r="WOZ200" s="47"/>
      <c r="WPA200" s="47"/>
      <c r="WPB200" s="47"/>
      <c r="WPC200" s="48"/>
      <c r="WPD200" s="46"/>
      <c r="WPE200" s="47"/>
      <c r="WPF200" s="47"/>
      <c r="WPG200" s="47"/>
      <c r="WPH200" s="47"/>
      <c r="WPI200" s="47"/>
      <c r="WPJ200" s="48"/>
      <c r="WPK200" s="46"/>
      <c r="WPL200" s="47"/>
      <c r="WPM200" s="47"/>
      <c r="WPN200" s="47"/>
      <c r="WPO200" s="47"/>
      <c r="WPP200" s="47"/>
      <c r="WPQ200" s="48"/>
      <c r="WPR200" s="46"/>
      <c r="WPS200" s="47"/>
      <c r="WPT200" s="47"/>
      <c r="WPU200" s="47"/>
      <c r="WPV200" s="47"/>
      <c r="WPW200" s="47"/>
      <c r="WPX200" s="48"/>
      <c r="WPY200" s="46"/>
      <c r="WPZ200" s="47"/>
      <c r="WQA200" s="47"/>
      <c r="WQB200" s="47"/>
      <c r="WQC200" s="47"/>
      <c r="WQD200" s="47"/>
      <c r="WQE200" s="48"/>
      <c r="WQF200" s="46"/>
      <c r="WQG200" s="47"/>
      <c r="WQH200" s="47"/>
      <c r="WQI200" s="47"/>
      <c r="WQJ200" s="47"/>
      <c r="WQK200" s="47"/>
      <c r="WQL200" s="48"/>
      <c r="WQM200" s="46"/>
      <c r="WQN200" s="47"/>
      <c r="WQO200" s="47"/>
      <c r="WQP200" s="47"/>
      <c r="WQQ200" s="47"/>
      <c r="WQR200" s="47"/>
      <c r="WQS200" s="48"/>
      <c r="WQT200" s="46"/>
      <c r="WQU200" s="47"/>
      <c r="WQV200" s="47"/>
      <c r="WQW200" s="47"/>
      <c r="WQX200" s="47"/>
      <c r="WQY200" s="47"/>
      <c r="WQZ200" s="48"/>
      <c r="WRA200" s="46"/>
      <c r="WRB200" s="47"/>
      <c r="WRC200" s="47"/>
      <c r="WRD200" s="47"/>
      <c r="WRE200" s="47"/>
      <c r="WRF200" s="47"/>
      <c r="WRG200" s="48"/>
      <c r="WRH200" s="46"/>
      <c r="WRI200" s="47"/>
      <c r="WRJ200" s="47"/>
      <c r="WRK200" s="47"/>
      <c r="WRL200" s="47"/>
      <c r="WRM200" s="47"/>
      <c r="WRN200" s="48"/>
      <c r="WRO200" s="46"/>
      <c r="WRP200" s="47"/>
      <c r="WRQ200" s="47"/>
      <c r="WRR200" s="47"/>
      <c r="WRS200" s="47"/>
      <c r="WRT200" s="47"/>
      <c r="WRU200" s="48"/>
      <c r="WRV200" s="46"/>
      <c r="WRW200" s="47"/>
      <c r="WRX200" s="47"/>
      <c r="WRY200" s="47"/>
      <c r="WRZ200" s="47"/>
      <c r="WSA200" s="47"/>
      <c r="WSB200" s="48"/>
      <c r="WSC200" s="46"/>
      <c r="WSD200" s="47"/>
      <c r="WSE200" s="47"/>
      <c r="WSF200" s="47"/>
      <c r="WSG200" s="47"/>
      <c r="WSH200" s="47"/>
      <c r="WSI200" s="48"/>
      <c r="WSJ200" s="46"/>
      <c r="WSK200" s="47"/>
      <c r="WSL200" s="47"/>
      <c r="WSM200" s="47"/>
      <c r="WSN200" s="47"/>
      <c r="WSO200" s="47"/>
      <c r="WSP200" s="48"/>
      <c r="WSQ200" s="46"/>
      <c r="WSR200" s="47"/>
      <c r="WSS200" s="47"/>
      <c r="WST200" s="47"/>
      <c r="WSU200" s="47"/>
      <c r="WSV200" s="47"/>
      <c r="WSW200" s="48"/>
      <c r="WSX200" s="46"/>
      <c r="WSY200" s="47"/>
      <c r="WSZ200" s="47"/>
      <c r="WTA200" s="47"/>
      <c r="WTB200" s="47"/>
      <c r="WTC200" s="47"/>
      <c r="WTD200" s="48"/>
      <c r="WTE200" s="46"/>
      <c r="WTF200" s="47"/>
      <c r="WTG200" s="47"/>
      <c r="WTH200" s="47"/>
      <c r="WTI200" s="47"/>
      <c r="WTJ200" s="47"/>
      <c r="WTK200" s="48"/>
      <c r="WTL200" s="46"/>
      <c r="WTM200" s="47"/>
      <c r="WTN200" s="47"/>
      <c r="WTO200" s="47"/>
      <c r="WTP200" s="47"/>
      <c r="WTQ200" s="47"/>
      <c r="WTR200" s="48"/>
      <c r="WTS200" s="46"/>
      <c r="WTT200" s="47"/>
      <c r="WTU200" s="47"/>
      <c r="WTV200" s="47"/>
      <c r="WTW200" s="47"/>
      <c r="WTX200" s="47"/>
      <c r="WTY200" s="48"/>
      <c r="WTZ200" s="46"/>
      <c r="WUA200" s="47"/>
      <c r="WUB200" s="47"/>
      <c r="WUC200" s="47"/>
      <c r="WUD200" s="47"/>
      <c r="WUE200" s="47"/>
      <c r="WUF200" s="48"/>
      <c r="WUG200" s="46"/>
      <c r="WUH200" s="47"/>
      <c r="WUI200" s="47"/>
      <c r="WUJ200" s="47"/>
      <c r="WUK200" s="47"/>
      <c r="WUL200" s="47"/>
      <c r="WUM200" s="48"/>
      <c r="WUN200" s="46"/>
      <c r="WUO200" s="47"/>
      <c r="WUP200" s="47"/>
      <c r="WUQ200" s="47"/>
      <c r="WUR200" s="47"/>
      <c r="WUS200" s="47"/>
      <c r="WUT200" s="48"/>
      <c r="WUU200" s="46"/>
      <c r="WUV200" s="47"/>
      <c r="WUW200" s="47"/>
      <c r="WUX200" s="47"/>
      <c r="WUY200" s="47"/>
      <c r="WUZ200" s="47"/>
      <c r="WVA200" s="48"/>
      <c r="WVB200" s="46"/>
      <c r="WVC200" s="47"/>
      <c r="WVD200" s="47"/>
      <c r="WVE200" s="47"/>
      <c r="WVF200" s="47"/>
      <c r="WVG200" s="47"/>
      <c r="WVH200" s="48"/>
      <c r="WVI200" s="46"/>
      <c r="WVJ200" s="47"/>
      <c r="WVK200" s="47"/>
      <c r="WVL200" s="47"/>
      <c r="WVM200" s="47"/>
      <c r="WVN200" s="47"/>
      <c r="WVO200" s="48"/>
      <c r="WVP200" s="46"/>
      <c r="WVQ200" s="47"/>
      <c r="WVR200" s="47"/>
      <c r="WVS200" s="47"/>
      <c r="WVT200" s="47"/>
      <c r="WVU200" s="47"/>
      <c r="WVV200" s="48"/>
      <c r="WVW200" s="46"/>
      <c r="WVX200" s="47"/>
      <c r="WVY200" s="47"/>
      <c r="WVZ200" s="47"/>
      <c r="WWA200" s="47"/>
      <c r="WWB200" s="47"/>
      <c r="WWC200" s="48"/>
      <c r="WWD200" s="46"/>
      <c r="WWE200" s="47"/>
      <c r="WWF200" s="47"/>
      <c r="WWG200" s="47"/>
      <c r="WWH200" s="47"/>
      <c r="WWI200" s="47"/>
      <c r="WWJ200" s="48"/>
      <c r="WWK200" s="46"/>
      <c r="WWL200" s="47"/>
      <c r="WWM200" s="47"/>
      <c r="WWN200" s="47"/>
      <c r="WWO200" s="47"/>
      <c r="WWP200" s="47"/>
      <c r="WWQ200" s="48"/>
      <c r="WWR200" s="46"/>
      <c r="WWS200" s="47"/>
      <c r="WWT200" s="47"/>
      <c r="WWU200" s="47"/>
      <c r="WWV200" s="47"/>
      <c r="WWW200" s="47"/>
      <c r="WWX200" s="48"/>
      <c r="WWY200" s="46"/>
      <c r="WWZ200" s="47"/>
      <c r="WXA200" s="47"/>
      <c r="WXB200" s="47"/>
      <c r="WXC200" s="47"/>
      <c r="WXD200" s="47"/>
      <c r="WXE200" s="48"/>
      <c r="WXF200" s="46"/>
      <c r="WXG200" s="47"/>
      <c r="WXH200" s="47"/>
      <c r="WXI200" s="47"/>
      <c r="WXJ200" s="47"/>
      <c r="WXK200" s="47"/>
      <c r="WXL200" s="48"/>
      <c r="WXM200" s="46"/>
      <c r="WXN200" s="47"/>
      <c r="WXO200" s="47"/>
      <c r="WXP200" s="47"/>
      <c r="WXQ200" s="47"/>
      <c r="WXR200" s="47"/>
      <c r="WXS200" s="48"/>
      <c r="WXT200" s="46"/>
      <c r="WXU200" s="47"/>
      <c r="WXV200" s="47"/>
      <c r="WXW200" s="47"/>
      <c r="WXX200" s="47"/>
      <c r="WXY200" s="47"/>
      <c r="WXZ200" s="48"/>
      <c r="WYA200" s="46"/>
      <c r="WYB200" s="47"/>
      <c r="WYC200" s="47"/>
      <c r="WYD200" s="47"/>
      <c r="WYE200" s="47"/>
      <c r="WYF200" s="47"/>
      <c r="WYG200" s="48"/>
      <c r="WYH200" s="46"/>
      <c r="WYI200" s="47"/>
      <c r="WYJ200" s="47"/>
      <c r="WYK200" s="47"/>
      <c r="WYL200" s="47"/>
      <c r="WYM200" s="47"/>
      <c r="WYN200" s="48"/>
      <c r="WYO200" s="46"/>
      <c r="WYP200" s="47"/>
      <c r="WYQ200" s="47"/>
      <c r="WYR200" s="47"/>
      <c r="WYS200" s="47"/>
      <c r="WYT200" s="47"/>
      <c r="WYU200" s="48"/>
      <c r="WYV200" s="46"/>
      <c r="WYW200" s="47"/>
      <c r="WYX200" s="47"/>
      <c r="WYY200" s="47"/>
      <c r="WYZ200" s="47"/>
      <c r="WZA200" s="47"/>
      <c r="WZB200" s="48"/>
      <c r="WZC200" s="46"/>
      <c r="WZD200" s="47"/>
      <c r="WZE200" s="47"/>
      <c r="WZF200" s="47"/>
      <c r="WZG200" s="47"/>
      <c r="WZH200" s="47"/>
      <c r="WZI200" s="48"/>
      <c r="WZJ200" s="46"/>
      <c r="WZK200" s="47"/>
      <c r="WZL200" s="47"/>
      <c r="WZM200" s="47"/>
      <c r="WZN200" s="47"/>
      <c r="WZO200" s="47"/>
      <c r="WZP200" s="48"/>
      <c r="WZQ200" s="46"/>
      <c r="WZR200" s="47"/>
      <c r="WZS200" s="47"/>
      <c r="WZT200" s="47"/>
      <c r="WZU200" s="47"/>
      <c r="WZV200" s="47"/>
      <c r="WZW200" s="48"/>
      <c r="WZX200" s="46"/>
      <c r="WZY200" s="47"/>
      <c r="WZZ200" s="47"/>
      <c r="XAA200" s="47"/>
      <c r="XAB200" s="47"/>
      <c r="XAC200" s="47"/>
      <c r="XAD200" s="48"/>
      <c r="XAE200" s="46"/>
      <c r="XAF200" s="47"/>
      <c r="XAG200" s="47"/>
      <c r="XAH200" s="47"/>
      <c r="XAI200" s="47"/>
      <c r="XAJ200" s="47"/>
      <c r="XAK200" s="48"/>
      <c r="XAL200" s="46"/>
      <c r="XAM200" s="47"/>
      <c r="XAN200" s="47"/>
      <c r="XAO200" s="47"/>
      <c r="XAP200" s="47"/>
      <c r="XAQ200" s="47"/>
      <c r="XAR200" s="48"/>
      <c r="XAS200" s="46"/>
      <c r="XAT200" s="47"/>
      <c r="XAU200" s="47"/>
      <c r="XAV200" s="47"/>
      <c r="XAW200" s="47"/>
      <c r="XAX200" s="47"/>
      <c r="XAY200" s="48"/>
      <c r="XAZ200" s="46"/>
      <c r="XBA200" s="47"/>
      <c r="XBB200" s="47"/>
      <c r="XBC200" s="47"/>
      <c r="XBD200" s="47"/>
      <c r="XBE200" s="47"/>
      <c r="XBF200" s="48"/>
      <c r="XBG200" s="46"/>
      <c r="XBH200" s="47"/>
      <c r="XBI200" s="47"/>
      <c r="XBJ200" s="47"/>
      <c r="XBK200" s="47"/>
      <c r="XBL200" s="47"/>
      <c r="XBM200" s="48"/>
      <c r="XBN200" s="46"/>
      <c r="XBO200" s="47"/>
      <c r="XBP200" s="47"/>
      <c r="XBQ200" s="47"/>
      <c r="XBR200" s="47"/>
      <c r="XBS200" s="47"/>
      <c r="XBT200" s="48"/>
      <c r="XBU200" s="46"/>
      <c r="XBV200" s="47"/>
      <c r="XBW200" s="47"/>
      <c r="XBX200" s="47"/>
      <c r="XBY200" s="47"/>
      <c r="XBZ200" s="47"/>
      <c r="XCA200" s="48"/>
      <c r="XCB200" s="46"/>
      <c r="XCC200" s="47"/>
      <c r="XCD200" s="47"/>
      <c r="XCE200" s="47"/>
      <c r="XCF200" s="47"/>
      <c r="XCG200" s="47"/>
      <c r="XCH200" s="48"/>
      <c r="XCI200" s="46"/>
      <c r="XCJ200" s="47"/>
      <c r="XCK200" s="47"/>
      <c r="XCL200" s="47"/>
      <c r="XCM200" s="47"/>
      <c r="XCN200" s="47"/>
      <c r="XCO200" s="48"/>
      <c r="XCP200" s="46"/>
      <c r="XCQ200" s="47"/>
      <c r="XCR200" s="47"/>
      <c r="XCS200" s="47"/>
      <c r="XCT200" s="47"/>
      <c r="XCU200" s="47"/>
      <c r="XCV200" s="48"/>
      <c r="XCW200" s="46"/>
      <c r="XCX200" s="47"/>
      <c r="XCY200" s="47"/>
      <c r="XCZ200" s="47"/>
      <c r="XDA200" s="47"/>
      <c r="XDB200" s="47"/>
      <c r="XDC200" s="48"/>
      <c r="XDD200" s="46"/>
      <c r="XDE200" s="47"/>
      <c r="XDF200" s="47"/>
      <c r="XDG200" s="47"/>
      <c r="XDH200" s="47"/>
      <c r="XDI200" s="47"/>
      <c r="XDJ200" s="48"/>
      <c r="XDK200" s="46"/>
      <c r="XDL200" s="47"/>
      <c r="XDM200" s="47"/>
      <c r="XDN200" s="47"/>
      <c r="XDO200" s="47"/>
      <c r="XDP200" s="47"/>
      <c r="XDQ200" s="48"/>
      <c r="XDR200" s="46"/>
      <c r="XDS200" s="47"/>
      <c r="XDT200" s="47"/>
      <c r="XDU200" s="47"/>
      <c r="XDV200" s="47"/>
      <c r="XDW200" s="47"/>
      <c r="XDX200" s="48"/>
      <c r="XDY200" s="46"/>
      <c r="XDZ200" s="47"/>
      <c r="XEA200" s="47"/>
      <c r="XEB200" s="47"/>
      <c r="XEC200" s="47"/>
      <c r="XED200" s="47"/>
      <c r="XEE200" s="48"/>
      <c r="XEF200" s="46"/>
      <c r="XEG200" s="47"/>
      <c r="XEH200" s="47"/>
      <c r="XEI200" s="47"/>
      <c r="XEJ200" s="47"/>
      <c r="XEK200" s="47"/>
      <c r="XEL200" s="48"/>
      <c r="XEM200" s="46"/>
      <c r="XEN200" s="46"/>
      <c r="XEO200" s="46"/>
      <c r="XEP200" s="46"/>
    </row>
    <row r="201" spans="1:16370" s="1" customFormat="1" x14ac:dyDescent="0.2">
      <c r="A201" s="3">
        <v>1000</v>
      </c>
      <c r="B201" s="7" t="s">
        <v>329</v>
      </c>
      <c r="C201" s="40" t="s">
        <v>102</v>
      </c>
      <c r="D201" s="18">
        <v>1</v>
      </c>
      <c r="E201" s="19" t="s">
        <v>4</v>
      </c>
      <c r="F201" s="18">
        <v>1</v>
      </c>
      <c r="G201" s="19" t="s">
        <v>4</v>
      </c>
      <c r="H201" s="18">
        <v>1</v>
      </c>
      <c r="I201" s="19" t="s">
        <v>4</v>
      </c>
      <c r="J201" s="18">
        <v>1</v>
      </c>
      <c r="K201" s="19" t="s">
        <v>4</v>
      </c>
      <c r="L201" s="11">
        <f t="shared" ref="L201:L210" si="16">J201+H201+F201+D201</f>
        <v>4</v>
      </c>
      <c r="M201" s="8" t="s">
        <v>4</v>
      </c>
      <c r="N201" s="6"/>
      <c r="O201" s="12">
        <f t="shared" ref="O201:O210" si="17">N201*L201</f>
        <v>0</v>
      </c>
    </row>
    <row r="202" spans="1:16370" s="1" customFormat="1" x14ac:dyDescent="0.2">
      <c r="A202" s="3">
        <v>1010</v>
      </c>
      <c r="B202" s="7" t="s">
        <v>330</v>
      </c>
      <c r="C202" s="40" t="s">
        <v>103</v>
      </c>
      <c r="D202" s="18">
        <v>1</v>
      </c>
      <c r="E202" s="19" t="s">
        <v>4</v>
      </c>
      <c r="F202" s="18">
        <v>1</v>
      </c>
      <c r="G202" s="19" t="s">
        <v>4</v>
      </c>
      <c r="H202" s="18">
        <v>1</v>
      </c>
      <c r="I202" s="19" t="s">
        <v>4</v>
      </c>
      <c r="J202" s="18">
        <v>1</v>
      </c>
      <c r="K202" s="19" t="s">
        <v>4</v>
      </c>
      <c r="L202" s="11">
        <f t="shared" si="16"/>
        <v>4</v>
      </c>
      <c r="M202" s="8" t="s">
        <v>4</v>
      </c>
      <c r="N202" s="6"/>
      <c r="O202" s="12">
        <f t="shared" si="17"/>
        <v>0</v>
      </c>
    </row>
    <row r="203" spans="1:16370" s="1" customFormat="1" x14ac:dyDescent="0.2">
      <c r="A203" s="3">
        <v>1020</v>
      </c>
      <c r="B203" s="7" t="s">
        <v>331</v>
      </c>
      <c r="C203" s="40" t="s">
        <v>104</v>
      </c>
      <c r="D203" s="18">
        <v>1</v>
      </c>
      <c r="E203" s="19" t="s">
        <v>4</v>
      </c>
      <c r="F203" s="18">
        <v>1</v>
      </c>
      <c r="G203" s="19" t="s">
        <v>4</v>
      </c>
      <c r="H203" s="18">
        <v>1</v>
      </c>
      <c r="I203" s="19" t="s">
        <v>4</v>
      </c>
      <c r="J203" s="18">
        <v>1</v>
      </c>
      <c r="K203" s="19" t="s">
        <v>4</v>
      </c>
      <c r="L203" s="11">
        <f t="shared" si="16"/>
        <v>4</v>
      </c>
      <c r="M203" s="8" t="s">
        <v>4</v>
      </c>
      <c r="N203" s="6"/>
      <c r="O203" s="12">
        <f t="shared" si="17"/>
        <v>0</v>
      </c>
    </row>
    <row r="204" spans="1:16370" s="1" customFormat="1" x14ac:dyDescent="0.2">
      <c r="A204" s="3">
        <v>1030</v>
      </c>
      <c r="B204" s="7" t="s">
        <v>332</v>
      </c>
      <c r="C204" s="40" t="s">
        <v>105</v>
      </c>
      <c r="D204" s="18">
        <v>1</v>
      </c>
      <c r="E204" s="19" t="s">
        <v>4</v>
      </c>
      <c r="F204" s="18">
        <v>1</v>
      </c>
      <c r="G204" s="19" t="s">
        <v>4</v>
      </c>
      <c r="H204" s="18">
        <v>1</v>
      </c>
      <c r="I204" s="19" t="s">
        <v>4</v>
      </c>
      <c r="J204" s="18">
        <v>1</v>
      </c>
      <c r="K204" s="19" t="s">
        <v>4</v>
      </c>
      <c r="L204" s="11">
        <f t="shared" si="16"/>
        <v>4</v>
      </c>
      <c r="M204" s="8" t="s">
        <v>4</v>
      </c>
      <c r="N204" s="6"/>
      <c r="O204" s="12">
        <f t="shared" si="17"/>
        <v>0</v>
      </c>
    </row>
    <row r="205" spans="1:16370" s="1" customFormat="1" x14ac:dyDescent="0.2">
      <c r="A205" s="3">
        <v>1040</v>
      </c>
      <c r="B205" s="7" t="s">
        <v>333</v>
      </c>
      <c r="C205" s="40" t="s">
        <v>106</v>
      </c>
      <c r="D205" s="18">
        <v>1</v>
      </c>
      <c r="E205" s="19" t="s">
        <v>4</v>
      </c>
      <c r="F205" s="18">
        <v>1</v>
      </c>
      <c r="G205" s="19" t="s">
        <v>4</v>
      </c>
      <c r="H205" s="18">
        <v>1</v>
      </c>
      <c r="I205" s="19" t="s">
        <v>4</v>
      </c>
      <c r="J205" s="18">
        <v>1</v>
      </c>
      <c r="K205" s="19" t="s">
        <v>4</v>
      </c>
      <c r="L205" s="11">
        <f t="shared" si="16"/>
        <v>4</v>
      </c>
      <c r="M205" s="8" t="s">
        <v>4</v>
      </c>
      <c r="N205" s="6"/>
      <c r="O205" s="12">
        <f t="shared" si="17"/>
        <v>0</v>
      </c>
    </row>
    <row r="206" spans="1:16370" s="1" customFormat="1" x14ac:dyDescent="0.2">
      <c r="A206" s="3">
        <v>1050</v>
      </c>
      <c r="B206" s="7" t="s">
        <v>334</v>
      </c>
      <c r="C206" s="40" t="s">
        <v>107</v>
      </c>
      <c r="D206" s="18">
        <v>1</v>
      </c>
      <c r="E206" s="19" t="s">
        <v>4</v>
      </c>
      <c r="F206" s="18">
        <v>1</v>
      </c>
      <c r="G206" s="19" t="s">
        <v>4</v>
      </c>
      <c r="H206" s="18">
        <v>1</v>
      </c>
      <c r="I206" s="19" t="s">
        <v>4</v>
      </c>
      <c r="J206" s="18">
        <v>1</v>
      </c>
      <c r="K206" s="19" t="s">
        <v>4</v>
      </c>
      <c r="L206" s="11">
        <f t="shared" si="16"/>
        <v>4</v>
      </c>
      <c r="M206" s="8" t="s">
        <v>4</v>
      </c>
      <c r="N206" s="6"/>
      <c r="O206" s="12">
        <f t="shared" si="17"/>
        <v>0</v>
      </c>
    </row>
    <row r="207" spans="1:16370" s="1" customFormat="1" x14ac:dyDescent="0.2">
      <c r="A207" s="3">
        <v>1060</v>
      </c>
      <c r="B207" s="7" t="s">
        <v>335</v>
      </c>
      <c r="C207" s="40" t="s">
        <v>108</v>
      </c>
      <c r="D207" s="18">
        <v>1</v>
      </c>
      <c r="E207" s="19" t="s">
        <v>4</v>
      </c>
      <c r="F207" s="18">
        <v>1</v>
      </c>
      <c r="G207" s="19" t="s">
        <v>4</v>
      </c>
      <c r="H207" s="18">
        <v>1</v>
      </c>
      <c r="I207" s="19" t="s">
        <v>4</v>
      </c>
      <c r="J207" s="18">
        <v>1</v>
      </c>
      <c r="K207" s="19" t="s">
        <v>4</v>
      </c>
      <c r="L207" s="11">
        <f t="shared" si="16"/>
        <v>4</v>
      </c>
      <c r="M207" s="8" t="s">
        <v>4</v>
      </c>
      <c r="N207" s="6"/>
      <c r="O207" s="12">
        <f t="shared" si="17"/>
        <v>0</v>
      </c>
    </row>
    <row r="208" spans="1:16370" s="1" customFormat="1" x14ac:dyDescent="0.2">
      <c r="A208" s="3">
        <v>1070</v>
      </c>
      <c r="B208" s="7" t="s">
        <v>336</v>
      </c>
      <c r="C208" s="40" t="s">
        <v>109</v>
      </c>
      <c r="D208" s="18">
        <v>1</v>
      </c>
      <c r="E208" s="19" t="s">
        <v>4</v>
      </c>
      <c r="F208" s="18">
        <v>1</v>
      </c>
      <c r="G208" s="19" t="s">
        <v>4</v>
      </c>
      <c r="H208" s="18">
        <v>1</v>
      </c>
      <c r="I208" s="19" t="s">
        <v>4</v>
      </c>
      <c r="J208" s="18">
        <v>1</v>
      </c>
      <c r="K208" s="19" t="s">
        <v>4</v>
      </c>
      <c r="L208" s="11">
        <f t="shared" si="16"/>
        <v>4</v>
      </c>
      <c r="M208" s="8" t="s">
        <v>4</v>
      </c>
      <c r="N208" s="6"/>
      <c r="O208" s="12">
        <f t="shared" si="17"/>
        <v>0</v>
      </c>
    </row>
    <row r="209" spans="1:15" s="1" customFormat="1" x14ac:dyDescent="0.2">
      <c r="A209" s="3">
        <v>1080</v>
      </c>
      <c r="B209" s="7" t="s">
        <v>337</v>
      </c>
      <c r="C209" s="40" t="s">
        <v>110</v>
      </c>
      <c r="D209" s="18">
        <v>1</v>
      </c>
      <c r="E209" s="19" t="s">
        <v>4</v>
      </c>
      <c r="F209" s="18">
        <v>1</v>
      </c>
      <c r="G209" s="19" t="s">
        <v>4</v>
      </c>
      <c r="H209" s="18">
        <v>1</v>
      </c>
      <c r="I209" s="19" t="s">
        <v>4</v>
      </c>
      <c r="J209" s="18">
        <v>1</v>
      </c>
      <c r="K209" s="19" t="s">
        <v>4</v>
      </c>
      <c r="L209" s="11">
        <f t="shared" si="16"/>
        <v>4</v>
      </c>
      <c r="M209" s="8" t="s">
        <v>4</v>
      </c>
      <c r="N209" s="6"/>
      <c r="O209" s="12">
        <f t="shared" si="17"/>
        <v>0</v>
      </c>
    </row>
    <row r="210" spans="1:15" s="1" customFormat="1" x14ac:dyDescent="0.2">
      <c r="A210" s="3">
        <v>1090</v>
      </c>
      <c r="B210" s="7" t="s">
        <v>338</v>
      </c>
      <c r="C210" s="40" t="s">
        <v>111</v>
      </c>
      <c r="D210" s="18">
        <v>1</v>
      </c>
      <c r="E210" s="19" t="s">
        <v>4</v>
      </c>
      <c r="F210" s="18">
        <v>1</v>
      </c>
      <c r="G210" s="19" t="s">
        <v>4</v>
      </c>
      <c r="H210" s="18">
        <v>1</v>
      </c>
      <c r="I210" s="19" t="s">
        <v>4</v>
      </c>
      <c r="J210" s="18">
        <v>1</v>
      </c>
      <c r="K210" s="19" t="s">
        <v>4</v>
      </c>
      <c r="L210" s="11">
        <f t="shared" si="16"/>
        <v>4</v>
      </c>
      <c r="M210" s="8" t="s">
        <v>4</v>
      </c>
      <c r="N210" s="6"/>
      <c r="O210" s="12">
        <f t="shared" si="17"/>
        <v>0</v>
      </c>
    </row>
    <row r="211" spans="1:15" s="1" customFormat="1" x14ac:dyDescent="0.2">
      <c r="A211" s="3">
        <v>50</v>
      </c>
      <c r="B211" s="7" t="s">
        <v>339</v>
      </c>
      <c r="C211" s="40" t="s">
        <v>340</v>
      </c>
      <c r="D211" s="18">
        <v>1</v>
      </c>
      <c r="E211" s="19" t="s">
        <v>4</v>
      </c>
      <c r="F211" s="18">
        <v>1</v>
      </c>
      <c r="G211" s="19" t="s">
        <v>4</v>
      </c>
      <c r="H211" s="18">
        <v>1</v>
      </c>
      <c r="I211" s="19" t="s">
        <v>4</v>
      </c>
      <c r="J211" s="18">
        <v>1</v>
      </c>
      <c r="K211" s="19" t="s">
        <v>4</v>
      </c>
      <c r="L211" s="11">
        <f t="shared" ref="L211:L212" si="18">J211+H211+F211+D211</f>
        <v>4</v>
      </c>
      <c r="M211" s="8" t="s">
        <v>4</v>
      </c>
      <c r="N211" s="6"/>
      <c r="O211" s="12">
        <f t="shared" ref="O211:O212" si="19">N211*L211</f>
        <v>0</v>
      </c>
    </row>
    <row r="212" spans="1:15" s="1" customFormat="1" x14ac:dyDescent="0.2">
      <c r="A212" s="3">
        <v>170</v>
      </c>
      <c r="B212" s="7" t="s">
        <v>341</v>
      </c>
      <c r="C212" s="40" t="s">
        <v>342</v>
      </c>
      <c r="D212" s="18">
        <v>1</v>
      </c>
      <c r="E212" s="19" t="s">
        <v>4</v>
      </c>
      <c r="F212" s="18">
        <v>1</v>
      </c>
      <c r="G212" s="19" t="s">
        <v>4</v>
      </c>
      <c r="H212" s="18">
        <v>1</v>
      </c>
      <c r="I212" s="19" t="s">
        <v>4</v>
      </c>
      <c r="J212" s="18">
        <v>1</v>
      </c>
      <c r="K212" s="19" t="s">
        <v>4</v>
      </c>
      <c r="L212" s="11">
        <f t="shared" si="18"/>
        <v>4</v>
      </c>
      <c r="M212" s="8" t="s">
        <v>4</v>
      </c>
      <c r="N212" s="6"/>
      <c r="O212" s="12">
        <f t="shared" si="19"/>
        <v>0</v>
      </c>
    </row>
    <row r="214" spans="1:15" ht="13.5" thickBot="1" x14ac:dyDescent="0.25">
      <c r="D214" s="21"/>
      <c r="E214" s="21"/>
      <c r="F214" s="21"/>
      <c r="G214" s="21"/>
      <c r="H214" s="21"/>
      <c r="I214" s="21"/>
      <c r="J214" s="21"/>
      <c r="K214" s="21"/>
      <c r="L214" s="13"/>
      <c r="M214" s="13"/>
      <c r="O214" s="15">
        <f>SUM(O2:P213)</f>
        <v>0</v>
      </c>
    </row>
    <row r="215" spans="1:15" ht="13.5" thickTop="1" x14ac:dyDescent="0.2"/>
  </sheetData>
  <mergeCells count="18669">
    <mergeCell ref="L1:O1"/>
    <mergeCell ref="A200:C200"/>
    <mergeCell ref="A50:C50"/>
    <mergeCell ref="A59:C59"/>
    <mergeCell ref="A75:C75"/>
    <mergeCell ref="A87:C87"/>
    <mergeCell ref="A103:C103"/>
    <mergeCell ref="A120:C120"/>
    <mergeCell ref="A19:C19"/>
    <mergeCell ref="A3:C3"/>
    <mergeCell ref="A23:C23"/>
    <mergeCell ref="A30:C30"/>
    <mergeCell ref="A46:C46"/>
    <mergeCell ref="HQ30:HW30"/>
    <mergeCell ref="HX30:ID30"/>
    <mergeCell ref="IE30:IK30"/>
    <mergeCell ref="IL30:IR30"/>
    <mergeCell ref="IS30:IY30"/>
    <mergeCell ref="IZ30:JF30"/>
    <mergeCell ref="GA30:GG30"/>
    <mergeCell ref="GH30:GN30"/>
    <mergeCell ref="GO30:GU30"/>
    <mergeCell ref="GV30:HB30"/>
    <mergeCell ref="HC30:HI30"/>
    <mergeCell ref="HJ30:HP30"/>
    <mergeCell ref="EK30:EQ30"/>
    <mergeCell ref="ER30:EX30"/>
    <mergeCell ref="EY30:FE30"/>
    <mergeCell ref="FF30:FL30"/>
    <mergeCell ref="FM30:FS30"/>
    <mergeCell ref="FT30:FZ30"/>
    <mergeCell ref="CU30:DA30"/>
    <mergeCell ref="DB30:DH30"/>
    <mergeCell ref="DI30:DO30"/>
    <mergeCell ref="DP30:DV30"/>
    <mergeCell ref="DW30:EC30"/>
    <mergeCell ref="ED30:EJ30"/>
    <mergeCell ref="BE30:BK30"/>
    <mergeCell ref="BL30:BR30"/>
    <mergeCell ref="BS30:BY30"/>
    <mergeCell ref="BZ30:CF30"/>
    <mergeCell ref="CG30:CM30"/>
    <mergeCell ref="CN30:CT30"/>
    <mergeCell ref="A158:C158"/>
    <mergeCell ref="A174:C174"/>
    <mergeCell ref="A190:C190"/>
    <mergeCell ref="IS59:IY59"/>
    <mergeCell ref="IZ59:JF59"/>
    <mergeCell ref="IE87:IK87"/>
    <mergeCell ref="IL87:IR87"/>
    <mergeCell ref="IS87:IY87"/>
    <mergeCell ref="IZ87:JF87"/>
    <mergeCell ref="HQ120:HW120"/>
    <mergeCell ref="HX120:ID120"/>
    <mergeCell ref="IE120:IK120"/>
    <mergeCell ref="IL120:IR120"/>
    <mergeCell ref="IS120:IY120"/>
    <mergeCell ref="IZ120:JF120"/>
    <mergeCell ref="GA120:GG120"/>
    <mergeCell ref="GH120:GN120"/>
    <mergeCell ref="GO120:GU120"/>
    <mergeCell ref="GV120:HB120"/>
    <mergeCell ref="HC120:HI120"/>
    <mergeCell ref="HJ120:HP120"/>
    <mergeCell ref="EK120:EQ120"/>
    <mergeCell ref="RI30:RO30"/>
    <mergeCell ref="RP30:RV30"/>
    <mergeCell ref="RW30:SC30"/>
    <mergeCell ref="SD30:SJ30"/>
    <mergeCell ref="SK30:SQ30"/>
    <mergeCell ref="SR30:SX30"/>
    <mergeCell ref="PS30:PY30"/>
    <mergeCell ref="PZ30:QF30"/>
    <mergeCell ref="QG30:QM30"/>
    <mergeCell ref="QN30:QT30"/>
    <mergeCell ref="QU30:RA30"/>
    <mergeCell ref="RB30:RH30"/>
    <mergeCell ref="OC30:OI30"/>
    <mergeCell ref="OJ30:OP30"/>
    <mergeCell ref="OQ30:OW30"/>
    <mergeCell ref="OX30:PD30"/>
    <mergeCell ref="PE30:PK30"/>
    <mergeCell ref="PL30:PR30"/>
    <mergeCell ref="MM30:MS30"/>
    <mergeCell ref="MT30:MZ30"/>
    <mergeCell ref="NA30:NG30"/>
    <mergeCell ref="NH30:NN30"/>
    <mergeCell ref="NO30:NU30"/>
    <mergeCell ref="NV30:OB30"/>
    <mergeCell ref="KW30:LC30"/>
    <mergeCell ref="LD30:LJ30"/>
    <mergeCell ref="LK30:LQ30"/>
    <mergeCell ref="LR30:LX30"/>
    <mergeCell ref="LY30:ME30"/>
    <mergeCell ref="MF30:ML30"/>
    <mergeCell ref="JG30:JM30"/>
    <mergeCell ref="JN30:JT30"/>
    <mergeCell ref="JU30:KA30"/>
    <mergeCell ref="KB30:KH30"/>
    <mergeCell ref="KI30:KO30"/>
    <mergeCell ref="KP30:KV30"/>
    <mergeCell ref="JG59:JM59"/>
    <mergeCell ref="JN59:JT59"/>
    <mergeCell ref="JU59:KA59"/>
    <mergeCell ref="KB59:KH59"/>
    <mergeCell ref="HC59:HI59"/>
    <mergeCell ref="HJ59:HP59"/>
    <mergeCell ref="HQ59:HW59"/>
    <mergeCell ref="HX59:ID59"/>
    <mergeCell ref="IE59:IK59"/>
    <mergeCell ref="IL59:IR59"/>
    <mergeCell ref="FM59:FS59"/>
    <mergeCell ref="FT59:FZ59"/>
    <mergeCell ref="GA59:GG59"/>
    <mergeCell ref="GH59:GN59"/>
    <mergeCell ref="GO59:GU59"/>
    <mergeCell ref="GV59:HB59"/>
    <mergeCell ref="JG87:JM87"/>
    <mergeCell ref="JN87:JT87"/>
    <mergeCell ref="GO87:GU87"/>
    <mergeCell ref="GV87:HB87"/>
    <mergeCell ref="HC87:HI87"/>
    <mergeCell ref="HJ87:HP87"/>
    <mergeCell ref="HQ87:HW87"/>
    <mergeCell ref="HX87:ID87"/>
    <mergeCell ref="EY87:FE87"/>
    <mergeCell ref="FF87:FL87"/>
    <mergeCell ref="FM87:FS87"/>
    <mergeCell ref="ABA30:ABG30"/>
    <mergeCell ref="ABH30:ABN30"/>
    <mergeCell ref="ABO30:ABU30"/>
    <mergeCell ref="ABV30:ACB30"/>
    <mergeCell ref="ACC30:ACI30"/>
    <mergeCell ref="ACJ30:ACP30"/>
    <mergeCell ref="ZK30:ZQ30"/>
    <mergeCell ref="ZR30:ZX30"/>
    <mergeCell ref="ZY30:AAE30"/>
    <mergeCell ref="AAF30:AAL30"/>
    <mergeCell ref="AAM30:AAS30"/>
    <mergeCell ref="AAT30:AAZ30"/>
    <mergeCell ref="XU30:YA30"/>
    <mergeCell ref="YB30:YH30"/>
    <mergeCell ref="YI30:YO30"/>
    <mergeCell ref="YP30:YV30"/>
    <mergeCell ref="YW30:ZC30"/>
    <mergeCell ref="ZD30:ZJ30"/>
    <mergeCell ref="WE30:WK30"/>
    <mergeCell ref="WL30:WR30"/>
    <mergeCell ref="WS30:WY30"/>
    <mergeCell ref="WZ30:XF30"/>
    <mergeCell ref="XG30:XM30"/>
    <mergeCell ref="XN30:XT30"/>
    <mergeCell ref="UO30:UU30"/>
    <mergeCell ref="UV30:VB30"/>
    <mergeCell ref="VC30:VI30"/>
    <mergeCell ref="VJ30:VP30"/>
    <mergeCell ref="VQ30:VW30"/>
    <mergeCell ref="VX30:WD30"/>
    <mergeCell ref="SY30:TE30"/>
    <mergeCell ref="TF30:TL30"/>
    <mergeCell ref="TM30:TS30"/>
    <mergeCell ref="TT30:TZ30"/>
    <mergeCell ref="UA30:UG30"/>
    <mergeCell ref="UH30:UN30"/>
    <mergeCell ref="AKS30:AKY30"/>
    <mergeCell ref="AKZ30:ALF30"/>
    <mergeCell ref="ALG30:ALM30"/>
    <mergeCell ref="ALN30:ALT30"/>
    <mergeCell ref="ALU30:AMA30"/>
    <mergeCell ref="AMB30:AMH30"/>
    <mergeCell ref="AJC30:AJI30"/>
    <mergeCell ref="AJJ30:AJP30"/>
    <mergeCell ref="AJQ30:AJW30"/>
    <mergeCell ref="AJX30:AKD30"/>
    <mergeCell ref="AKE30:AKK30"/>
    <mergeCell ref="AKL30:AKR30"/>
    <mergeCell ref="AHM30:AHS30"/>
    <mergeCell ref="AHT30:AHZ30"/>
    <mergeCell ref="AIA30:AIG30"/>
    <mergeCell ref="AIH30:AIN30"/>
    <mergeCell ref="AIO30:AIU30"/>
    <mergeCell ref="AIV30:AJB30"/>
    <mergeCell ref="AFW30:AGC30"/>
    <mergeCell ref="AGD30:AGJ30"/>
    <mergeCell ref="AGK30:AGQ30"/>
    <mergeCell ref="AGR30:AGX30"/>
    <mergeCell ref="AGY30:AHE30"/>
    <mergeCell ref="AHF30:AHL30"/>
    <mergeCell ref="AEG30:AEM30"/>
    <mergeCell ref="AEN30:AET30"/>
    <mergeCell ref="AEU30:AFA30"/>
    <mergeCell ref="AFB30:AFH30"/>
    <mergeCell ref="AFI30:AFO30"/>
    <mergeCell ref="AFP30:AFV30"/>
    <mergeCell ref="ACQ30:ACW30"/>
    <mergeCell ref="ACX30:ADD30"/>
    <mergeCell ref="ADE30:ADK30"/>
    <mergeCell ref="ADL30:ADR30"/>
    <mergeCell ref="ADS30:ADY30"/>
    <mergeCell ref="ADZ30:AEF30"/>
    <mergeCell ref="AUK30:AUQ30"/>
    <mergeCell ref="AUR30:AUX30"/>
    <mergeCell ref="AUY30:AVE30"/>
    <mergeCell ref="AVF30:AVL30"/>
    <mergeCell ref="AVM30:AVS30"/>
    <mergeCell ref="AVT30:AVZ30"/>
    <mergeCell ref="ASU30:ATA30"/>
    <mergeCell ref="ATB30:ATH30"/>
    <mergeCell ref="ATI30:ATO30"/>
    <mergeCell ref="ATP30:ATV30"/>
    <mergeCell ref="ATW30:AUC30"/>
    <mergeCell ref="AUD30:AUJ30"/>
    <mergeCell ref="ARE30:ARK30"/>
    <mergeCell ref="ARL30:ARR30"/>
    <mergeCell ref="ARS30:ARY30"/>
    <mergeCell ref="ARZ30:ASF30"/>
    <mergeCell ref="ASG30:ASM30"/>
    <mergeCell ref="ASN30:AST30"/>
    <mergeCell ref="APO30:APU30"/>
    <mergeCell ref="APV30:AQB30"/>
    <mergeCell ref="AQC30:AQI30"/>
    <mergeCell ref="AQJ30:AQP30"/>
    <mergeCell ref="AQQ30:AQW30"/>
    <mergeCell ref="AQX30:ARD30"/>
    <mergeCell ref="ANY30:AOE30"/>
    <mergeCell ref="AOF30:AOL30"/>
    <mergeCell ref="AOM30:AOS30"/>
    <mergeCell ref="AOT30:AOZ30"/>
    <mergeCell ref="APA30:APG30"/>
    <mergeCell ref="APH30:APN30"/>
    <mergeCell ref="AMI30:AMO30"/>
    <mergeCell ref="AMP30:AMV30"/>
    <mergeCell ref="AMW30:ANC30"/>
    <mergeCell ref="AND30:ANJ30"/>
    <mergeCell ref="ANK30:ANQ30"/>
    <mergeCell ref="ANR30:ANX30"/>
    <mergeCell ref="BEC30:BEI30"/>
    <mergeCell ref="BEJ30:BEP30"/>
    <mergeCell ref="BEQ30:BEW30"/>
    <mergeCell ref="BEX30:BFD30"/>
    <mergeCell ref="BFE30:BFK30"/>
    <mergeCell ref="BFL30:BFR30"/>
    <mergeCell ref="BCM30:BCS30"/>
    <mergeCell ref="BCT30:BCZ30"/>
    <mergeCell ref="BDA30:BDG30"/>
    <mergeCell ref="BDH30:BDN30"/>
    <mergeCell ref="BDO30:BDU30"/>
    <mergeCell ref="BDV30:BEB30"/>
    <mergeCell ref="BAW30:BBC30"/>
    <mergeCell ref="BBD30:BBJ30"/>
    <mergeCell ref="BBK30:BBQ30"/>
    <mergeCell ref="BBR30:BBX30"/>
    <mergeCell ref="BBY30:BCE30"/>
    <mergeCell ref="BCF30:BCL30"/>
    <mergeCell ref="AZG30:AZM30"/>
    <mergeCell ref="AZN30:AZT30"/>
    <mergeCell ref="AZU30:BAA30"/>
    <mergeCell ref="BAB30:BAH30"/>
    <mergeCell ref="BAI30:BAO30"/>
    <mergeCell ref="BAP30:BAV30"/>
    <mergeCell ref="AXQ30:AXW30"/>
    <mergeCell ref="AXX30:AYD30"/>
    <mergeCell ref="AYE30:AYK30"/>
    <mergeCell ref="AYL30:AYR30"/>
    <mergeCell ref="AYS30:AYY30"/>
    <mergeCell ref="AYZ30:AZF30"/>
    <mergeCell ref="AWA30:AWG30"/>
    <mergeCell ref="AWH30:AWN30"/>
    <mergeCell ref="AWO30:AWU30"/>
    <mergeCell ref="AWV30:AXB30"/>
    <mergeCell ref="AXC30:AXI30"/>
    <mergeCell ref="AXJ30:AXP30"/>
    <mergeCell ref="BNU30:BOA30"/>
    <mergeCell ref="BOB30:BOH30"/>
    <mergeCell ref="BOI30:BOO30"/>
    <mergeCell ref="BOP30:BOV30"/>
    <mergeCell ref="BOW30:BPC30"/>
    <mergeCell ref="BPD30:BPJ30"/>
    <mergeCell ref="BME30:BMK30"/>
    <mergeCell ref="BML30:BMR30"/>
    <mergeCell ref="BMS30:BMY30"/>
    <mergeCell ref="BMZ30:BNF30"/>
    <mergeCell ref="BNG30:BNM30"/>
    <mergeCell ref="BNN30:BNT30"/>
    <mergeCell ref="BKO30:BKU30"/>
    <mergeCell ref="BKV30:BLB30"/>
    <mergeCell ref="BLC30:BLI30"/>
    <mergeCell ref="BLJ30:BLP30"/>
    <mergeCell ref="BLQ30:BLW30"/>
    <mergeCell ref="BLX30:BMD30"/>
    <mergeCell ref="BIY30:BJE30"/>
    <mergeCell ref="BJF30:BJL30"/>
    <mergeCell ref="BJM30:BJS30"/>
    <mergeCell ref="BJT30:BJZ30"/>
    <mergeCell ref="BKA30:BKG30"/>
    <mergeCell ref="BKH30:BKN30"/>
    <mergeCell ref="BHI30:BHO30"/>
    <mergeCell ref="BHP30:BHV30"/>
    <mergeCell ref="BHW30:BIC30"/>
    <mergeCell ref="BID30:BIJ30"/>
    <mergeCell ref="BIK30:BIQ30"/>
    <mergeCell ref="BIR30:BIX30"/>
    <mergeCell ref="BFS30:BFY30"/>
    <mergeCell ref="BFZ30:BGF30"/>
    <mergeCell ref="BGG30:BGM30"/>
    <mergeCell ref="BGN30:BGT30"/>
    <mergeCell ref="BGU30:BHA30"/>
    <mergeCell ref="BHB30:BHH30"/>
    <mergeCell ref="BXM30:BXS30"/>
    <mergeCell ref="BXT30:BXZ30"/>
    <mergeCell ref="BYA30:BYG30"/>
    <mergeCell ref="BYH30:BYN30"/>
    <mergeCell ref="BYO30:BYU30"/>
    <mergeCell ref="BYV30:BZB30"/>
    <mergeCell ref="BVW30:BWC30"/>
    <mergeCell ref="BWD30:BWJ30"/>
    <mergeCell ref="BWK30:BWQ30"/>
    <mergeCell ref="BWR30:BWX30"/>
    <mergeCell ref="BWY30:BXE30"/>
    <mergeCell ref="BXF30:BXL30"/>
    <mergeCell ref="BUG30:BUM30"/>
    <mergeCell ref="BUN30:BUT30"/>
    <mergeCell ref="BUU30:BVA30"/>
    <mergeCell ref="BVB30:BVH30"/>
    <mergeCell ref="BVI30:BVO30"/>
    <mergeCell ref="BVP30:BVV30"/>
    <mergeCell ref="BSQ30:BSW30"/>
    <mergeCell ref="BSX30:BTD30"/>
    <mergeCell ref="BTE30:BTK30"/>
    <mergeCell ref="BTL30:BTR30"/>
    <mergeCell ref="BTS30:BTY30"/>
    <mergeCell ref="BTZ30:BUF30"/>
    <mergeCell ref="BRA30:BRG30"/>
    <mergeCell ref="BRH30:BRN30"/>
    <mergeCell ref="BRO30:BRU30"/>
    <mergeCell ref="BRV30:BSB30"/>
    <mergeCell ref="BSC30:BSI30"/>
    <mergeCell ref="BSJ30:BSP30"/>
    <mergeCell ref="BPK30:BPQ30"/>
    <mergeCell ref="BPR30:BPX30"/>
    <mergeCell ref="BPY30:BQE30"/>
    <mergeCell ref="BQF30:BQL30"/>
    <mergeCell ref="BQM30:BQS30"/>
    <mergeCell ref="BQT30:BQZ30"/>
    <mergeCell ref="CHE30:CHK30"/>
    <mergeCell ref="CHL30:CHR30"/>
    <mergeCell ref="CHS30:CHY30"/>
    <mergeCell ref="CHZ30:CIF30"/>
    <mergeCell ref="CIG30:CIM30"/>
    <mergeCell ref="CIN30:CIT30"/>
    <mergeCell ref="CFO30:CFU30"/>
    <mergeCell ref="CFV30:CGB30"/>
    <mergeCell ref="CGC30:CGI30"/>
    <mergeCell ref="CGJ30:CGP30"/>
    <mergeCell ref="CGQ30:CGW30"/>
    <mergeCell ref="CGX30:CHD30"/>
    <mergeCell ref="CDY30:CEE30"/>
    <mergeCell ref="CEF30:CEL30"/>
    <mergeCell ref="CEM30:CES30"/>
    <mergeCell ref="CET30:CEZ30"/>
    <mergeCell ref="CFA30:CFG30"/>
    <mergeCell ref="CFH30:CFN30"/>
    <mergeCell ref="CCI30:CCO30"/>
    <mergeCell ref="CCP30:CCV30"/>
    <mergeCell ref="CCW30:CDC30"/>
    <mergeCell ref="CDD30:CDJ30"/>
    <mergeCell ref="CDK30:CDQ30"/>
    <mergeCell ref="CDR30:CDX30"/>
    <mergeCell ref="CAS30:CAY30"/>
    <mergeCell ref="CAZ30:CBF30"/>
    <mergeCell ref="CBG30:CBM30"/>
    <mergeCell ref="CBN30:CBT30"/>
    <mergeCell ref="CBU30:CCA30"/>
    <mergeCell ref="CCB30:CCH30"/>
    <mergeCell ref="BZC30:BZI30"/>
    <mergeCell ref="BZJ30:BZP30"/>
    <mergeCell ref="BZQ30:BZW30"/>
    <mergeCell ref="BZX30:CAD30"/>
    <mergeCell ref="CAE30:CAK30"/>
    <mergeCell ref="CAL30:CAR30"/>
    <mergeCell ref="CQW30:CRC30"/>
    <mergeCell ref="CRD30:CRJ30"/>
    <mergeCell ref="CRK30:CRQ30"/>
    <mergeCell ref="CRR30:CRX30"/>
    <mergeCell ref="CRY30:CSE30"/>
    <mergeCell ref="CSF30:CSL30"/>
    <mergeCell ref="CPG30:CPM30"/>
    <mergeCell ref="CPN30:CPT30"/>
    <mergeCell ref="CPU30:CQA30"/>
    <mergeCell ref="CQB30:CQH30"/>
    <mergeCell ref="CQI30:CQO30"/>
    <mergeCell ref="CQP30:CQV30"/>
    <mergeCell ref="CNQ30:CNW30"/>
    <mergeCell ref="CNX30:COD30"/>
    <mergeCell ref="COE30:COK30"/>
    <mergeCell ref="COL30:COR30"/>
    <mergeCell ref="COS30:COY30"/>
    <mergeCell ref="COZ30:CPF30"/>
    <mergeCell ref="CMA30:CMG30"/>
    <mergeCell ref="CMH30:CMN30"/>
    <mergeCell ref="CMO30:CMU30"/>
    <mergeCell ref="CMV30:CNB30"/>
    <mergeCell ref="CNC30:CNI30"/>
    <mergeCell ref="CNJ30:CNP30"/>
    <mergeCell ref="CKK30:CKQ30"/>
    <mergeCell ref="CKR30:CKX30"/>
    <mergeCell ref="CKY30:CLE30"/>
    <mergeCell ref="CLF30:CLL30"/>
    <mergeCell ref="CLM30:CLS30"/>
    <mergeCell ref="CLT30:CLZ30"/>
    <mergeCell ref="CIU30:CJA30"/>
    <mergeCell ref="CJB30:CJH30"/>
    <mergeCell ref="CJI30:CJO30"/>
    <mergeCell ref="CJP30:CJV30"/>
    <mergeCell ref="CJW30:CKC30"/>
    <mergeCell ref="CKD30:CKJ30"/>
    <mergeCell ref="DAO30:DAU30"/>
    <mergeCell ref="DAV30:DBB30"/>
    <mergeCell ref="DBC30:DBI30"/>
    <mergeCell ref="DBJ30:DBP30"/>
    <mergeCell ref="DBQ30:DBW30"/>
    <mergeCell ref="DBX30:DCD30"/>
    <mergeCell ref="CYY30:CZE30"/>
    <mergeCell ref="CZF30:CZL30"/>
    <mergeCell ref="CZM30:CZS30"/>
    <mergeCell ref="CZT30:CZZ30"/>
    <mergeCell ref="DAA30:DAG30"/>
    <mergeCell ref="DAH30:DAN30"/>
    <mergeCell ref="CXI30:CXO30"/>
    <mergeCell ref="CXP30:CXV30"/>
    <mergeCell ref="CXW30:CYC30"/>
    <mergeCell ref="CYD30:CYJ30"/>
    <mergeCell ref="CYK30:CYQ30"/>
    <mergeCell ref="CYR30:CYX30"/>
    <mergeCell ref="CVS30:CVY30"/>
    <mergeCell ref="CVZ30:CWF30"/>
    <mergeCell ref="CWG30:CWM30"/>
    <mergeCell ref="CWN30:CWT30"/>
    <mergeCell ref="CWU30:CXA30"/>
    <mergeCell ref="CXB30:CXH30"/>
    <mergeCell ref="CUC30:CUI30"/>
    <mergeCell ref="CUJ30:CUP30"/>
    <mergeCell ref="CUQ30:CUW30"/>
    <mergeCell ref="CUX30:CVD30"/>
    <mergeCell ref="CVE30:CVK30"/>
    <mergeCell ref="CVL30:CVR30"/>
    <mergeCell ref="CSM30:CSS30"/>
    <mergeCell ref="CST30:CSZ30"/>
    <mergeCell ref="CTA30:CTG30"/>
    <mergeCell ref="CTH30:CTN30"/>
    <mergeCell ref="CTO30:CTU30"/>
    <mergeCell ref="CTV30:CUB30"/>
    <mergeCell ref="DKG30:DKM30"/>
    <mergeCell ref="DKN30:DKT30"/>
    <mergeCell ref="DKU30:DLA30"/>
    <mergeCell ref="DLB30:DLH30"/>
    <mergeCell ref="DLI30:DLO30"/>
    <mergeCell ref="DLP30:DLV30"/>
    <mergeCell ref="DIQ30:DIW30"/>
    <mergeCell ref="DIX30:DJD30"/>
    <mergeCell ref="DJE30:DJK30"/>
    <mergeCell ref="DJL30:DJR30"/>
    <mergeCell ref="DJS30:DJY30"/>
    <mergeCell ref="DJZ30:DKF30"/>
    <mergeCell ref="DHA30:DHG30"/>
    <mergeCell ref="DHH30:DHN30"/>
    <mergeCell ref="DHO30:DHU30"/>
    <mergeCell ref="DHV30:DIB30"/>
    <mergeCell ref="DIC30:DII30"/>
    <mergeCell ref="DIJ30:DIP30"/>
    <mergeCell ref="DFK30:DFQ30"/>
    <mergeCell ref="DFR30:DFX30"/>
    <mergeCell ref="DFY30:DGE30"/>
    <mergeCell ref="DGF30:DGL30"/>
    <mergeCell ref="DGM30:DGS30"/>
    <mergeCell ref="DGT30:DGZ30"/>
    <mergeCell ref="DDU30:DEA30"/>
    <mergeCell ref="DEB30:DEH30"/>
    <mergeCell ref="DEI30:DEO30"/>
    <mergeCell ref="DEP30:DEV30"/>
    <mergeCell ref="DEW30:DFC30"/>
    <mergeCell ref="DFD30:DFJ30"/>
    <mergeCell ref="DCE30:DCK30"/>
    <mergeCell ref="DCL30:DCR30"/>
    <mergeCell ref="DCS30:DCY30"/>
    <mergeCell ref="DCZ30:DDF30"/>
    <mergeCell ref="DDG30:DDM30"/>
    <mergeCell ref="DDN30:DDT30"/>
    <mergeCell ref="DTY30:DUE30"/>
    <mergeCell ref="DUF30:DUL30"/>
    <mergeCell ref="DUM30:DUS30"/>
    <mergeCell ref="DUT30:DUZ30"/>
    <mergeCell ref="DVA30:DVG30"/>
    <mergeCell ref="DVH30:DVN30"/>
    <mergeCell ref="DSI30:DSO30"/>
    <mergeCell ref="DSP30:DSV30"/>
    <mergeCell ref="DSW30:DTC30"/>
    <mergeCell ref="DTD30:DTJ30"/>
    <mergeCell ref="DTK30:DTQ30"/>
    <mergeCell ref="DTR30:DTX30"/>
    <mergeCell ref="DQS30:DQY30"/>
    <mergeCell ref="DQZ30:DRF30"/>
    <mergeCell ref="DRG30:DRM30"/>
    <mergeCell ref="DRN30:DRT30"/>
    <mergeCell ref="DRU30:DSA30"/>
    <mergeCell ref="DSB30:DSH30"/>
    <mergeCell ref="DPC30:DPI30"/>
    <mergeCell ref="DPJ30:DPP30"/>
    <mergeCell ref="DPQ30:DPW30"/>
    <mergeCell ref="DPX30:DQD30"/>
    <mergeCell ref="DQE30:DQK30"/>
    <mergeCell ref="DQL30:DQR30"/>
    <mergeCell ref="DNM30:DNS30"/>
    <mergeCell ref="DNT30:DNZ30"/>
    <mergeCell ref="DOA30:DOG30"/>
    <mergeCell ref="DOH30:DON30"/>
    <mergeCell ref="DOO30:DOU30"/>
    <mergeCell ref="DOV30:DPB30"/>
    <mergeCell ref="DLW30:DMC30"/>
    <mergeCell ref="DMD30:DMJ30"/>
    <mergeCell ref="DMK30:DMQ30"/>
    <mergeCell ref="DMR30:DMX30"/>
    <mergeCell ref="DMY30:DNE30"/>
    <mergeCell ref="DNF30:DNL30"/>
    <mergeCell ref="EDQ30:EDW30"/>
    <mergeCell ref="EDX30:EED30"/>
    <mergeCell ref="EEE30:EEK30"/>
    <mergeCell ref="EEL30:EER30"/>
    <mergeCell ref="EES30:EEY30"/>
    <mergeCell ref="EEZ30:EFF30"/>
    <mergeCell ref="ECA30:ECG30"/>
    <mergeCell ref="ECH30:ECN30"/>
    <mergeCell ref="ECO30:ECU30"/>
    <mergeCell ref="ECV30:EDB30"/>
    <mergeCell ref="EDC30:EDI30"/>
    <mergeCell ref="EDJ30:EDP30"/>
    <mergeCell ref="EAK30:EAQ30"/>
    <mergeCell ref="EAR30:EAX30"/>
    <mergeCell ref="EAY30:EBE30"/>
    <mergeCell ref="EBF30:EBL30"/>
    <mergeCell ref="EBM30:EBS30"/>
    <mergeCell ref="EBT30:EBZ30"/>
    <mergeCell ref="DYU30:DZA30"/>
    <mergeCell ref="DZB30:DZH30"/>
    <mergeCell ref="DZI30:DZO30"/>
    <mergeCell ref="DZP30:DZV30"/>
    <mergeCell ref="DZW30:EAC30"/>
    <mergeCell ref="EAD30:EAJ30"/>
    <mergeCell ref="DXE30:DXK30"/>
    <mergeCell ref="DXL30:DXR30"/>
    <mergeCell ref="DXS30:DXY30"/>
    <mergeCell ref="DXZ30:DYF30"/>
    <mergeCell ref="DYG30:DYM30"/>
    <mergeCell ref="DYN30:DYT30"/>
    <mergeCell ref="DVO30:DVU30"/>
    <mergeCell ref="DVV30:DWB30"/>
    <mergeCell ref="DWC30:DWI30"/>
    <mergeCell ref="DWJ30:DWP30"/>
    <mergeCell ref="DWQ30:DWW30"/>
    <mergeCell ref="DWX30:DXD30"/>
    <mergeCell ref="ENI30:ENO30"/>
    <mergeCell ref="ENP30:ENV30"/>
    <mergeCell ref="ENW30:EOC30"/>
    <mergeCell ref="EOD30:EOJ30"/>
    <mergeCell ref="EOK30:EOQ30"/>
    <mergeCell ref="EOR30:EOX30"/>
    <mergeCell ref="ELS30:ELY30"/>
    <mergeCell ref="ELZ30:EMF30"/>
    <mergeCell ref="EMG30:EMM30"/>
    <mergeCell ref="EMN30:EMT30"/>
    <mergeCell ref="EMU30:ENA30"/>
    <mergeCell ref="ENB30:ENH30"/>
    <mergeCell ref="EKC30:EKI30"/>
    <mergeCell ref="EKJ30:EKP30"/>
    <mergeCell ref="EKQ30:EKW30"/>
    <mergeCell ref="EKX30:ELD30"/>
    <mergeCell ref="ELE30:ELK30"/>
    <mergeCell ref="ELL30:ELR30"/>
    <mergeCell ref="EIM30:EIS30"/>
    <mergeCell ref="EIT30:EIZ30"/>
    <mergeCell ref="EJA30:EJG30"/>
    <mergeCell ref="EJH30:EJN30"/>
    <mergeCell ref="EJO30:EJU30"/>
    <mergeCell ref="EJV30:EKB30"/>
    <mergeCell ref="EGW30:EHC30"/>
    <mergeCell ref="EHD30:EHJ30"/>
    <mergeCell ref="EHK30:EHQ30"/>
    <mergeCell ref="EHR30:EHX30"/>
    <mergeCell ref="EHY30:EIE30"/>
    <mergeCell ref="EIF30:EIL30"/>
    <mergeCell ref="EFG30:EFM30"/>
    <mergeCell ref="EFN30:EFT30"/>
    <mergeCell ref="EFU30:EGA30"/>
    <mergeCell ref="EGB30:EGH30"/>
    <mergeCell ref="EGI30:EGO30"/>
    <mergeCell ref="EGP30:EGV30"/>
    <mergeCell ref="EXA30:EXG30"/>
    <mergeCell ref="EXH30:EXN30"/>
    <mergeCell ref="EXO30:EXU30"/>
    <mergeCell ref="EXV30:EYB30"/>
    <mergeCell ref="EYC30:EYI30"/>
    <mergeCell ref="EYJ30:EYP30"/>
    <mergeCell ref="EVK30:EVQ30"/>
    <mergeCell ref="EVR30:EVX30"/>
    <mergeCell ref="EVY30:EWE30"/>
    <mergeCell ref="EWF30:EWL30"/>
    <mergeCell ref="EWM30:EWS30"/>
    <mergeCell ref="EWT30:EWZ30"/>
    <mergeCell ref="ETU30:EUA30"/>
    <mergeCell ref="EUB30:EUH30"/>
    <mergeCell ref="EUI30:EUO30"/>
    <mergeCell ref="EUP30:EUV30"/>
    <mergeCell ref="EUW30:EVC30"/>
    <mergeCell ref="EVD30:EVJ30"/>
    <mergeCell ref="ESE30:ESK30"/>
    <mergeCell ref="ESL30:ESR30"/>
    <mergeCell ref="ESS30:ESY30"/>
    <mergeCell ref="ESZ30:ETF30"/>
    <mergeCell ref="ETG30:ETM30"/>
    <mergeCell ref="ETN30:ETT30"/>
    <mergeCell ref="EQO30:EQU30"/>
    <mergeCell ref="EQV30:ERB30"/>
    <mergeCell ref="ERC30:ERI30"/>
    <mergeCell ref="ERJ30:ERP30"/>
    <mergeCell ref="ERQ30:ERW30"/>
    <mergeCell ref="ERX30:ESD30"/>
    <mergeCell ref="EOY30:EPE30"/>
    <mergeCell ref="EPF30:EPL30"/>
    <mergeCell ref="EPM30:EPS30"/>
    <mergeCell ref="EPT30:EPZ30"/>
    <mergeCell ref="EQA30:EQG30"/>
    <mergeCell ref="EQH30:EQN30"/>
    <mergeCell ref="FGS30:FGY30"/>
    <mergeCell ref="FGZ30:FHF30"/>
    <mergeCell ref="FHG30:FHM30"/>
    <mergeCell ref="FHN30:FHT30"/>
    <mergeCell ref="FHU30:FIA30"/>
    <mergeCell ref="FIB30:FIH30"/>
    <mergeCell ref="FFC30:FFI30"/>
    <mergeCell ref="FFJ30:FFP30"/>
    <mergeCell ref="FFQ30:FFW30"/>
    <mergeCell ref="FFX30:FGD30"/>
    <mergeCell ref="FGE30:FGK30"/>
    <mergeCell ref="FGL30:FGR30"/>
    <mergeCell ref="FDM30:FDS30"/>
    <mergeCell ref="FDT30:FDZ30"/>
    <mergeCell ref="FEA30:FEG30"/>
    <mergeCell ref="FEH30:FEN30"/>
    <mergeCell ref="FEO30:FEU30"/>
    <mergeCell ref="FEV30:FFB30"/>
    <mergeCell ref="FBW30:FCC30"/>
    <mergeCell ref="FCD30:FCJ30"/>
    <mergeCell ref="FCK30:FCQ30"/>
    <mergeCell ref="FCR30:FCX30"/>
    <mergeCell ref="FCY30:FDE30"/>
    <mergeCell ref="FDF30:FDL30"/>
    <mergeCell ref="FAG30:FAM30"/>
    <mergeCell ref="FAN30:FAT30"/>
    <mergeCell ref="FAU30:FBA30"/>
    <mergeCell ref="FBB30:FBH30"/>
    <mergeCell ref="FBI30:FBO30"/>
    <mergeCell ref="FBP30:FBV30"/>
    <mergeCell ref="EYQ30:EYW30"/>
    <mergeCell ref="EYX30:EZD30"/>
    <mergeCell ref="EZE30:EZK30"/>
    <mergeCell ref="EZL30:EZR30"/>
    <mergeCell ref="EZS30:EZY30"/>
    <mergeCell ref="EZZ30:FAF30"/>
    <mergeCell ref="FQK30:FQQ30"/>
    <mergeCell ref="FQR30:FQX30"/>
    <mergeCell ref="FQY30:FRE30"/>
    <mergeCell ref="FRF30:FRL30"/>
    <mergeCell ref="FRM30:FRS30"/>
    <mergeCell ref="FRT30:FRZ30"/>
    <mergeCell ref="FOU30:FPA30"/>
    <mergeCell ref="FPB30:FPH30"/>
    <mergeCell ref="FPI30:FPO30"/>
    <mergeCell ref="FPP30:FPV30"/>
    <mergeCell ref="FPW30:FQC30"/>
    <mergeCell ref="FQD30:FQJ30"/>
    <mergeCell ref="FNE30:FNK30"/>
    <mergeCell ref="FNL30:FNR30"/>
    <mergeCell ref="FNS30:FNY30"/>
    <mergeCell ref="FNZ30:FOF30"/>
    <mergeCell ref="FOG30:FOM30"/>
    <mergeCell ref="FON30:FOT30"/>
    <mergeCell ref="FLO30:FLU30"/>
    <mergeCell ref="FLV30:FMB30"/>
    <mergeCell ref="FMC30:FMI30"/>
    <mergeCell ref="FMJ30:FMP30"/>
    <mergeCell ref="FMQ30:FMW30"/>
    <mergeCell ref="FMX30:FND30"/>
    <mergeCell ref="FJY30:FKE30"/>
    <mergeCell ref="FKF30:FKL30"/>
    <mergeCell ref="FKM30:FKS30"/>
    <mergeCell ref="FKT30:FKZ30"/>
    <mergeCell ref="FLA30:FLG30"/>
    <mergeCell ref="FLH30:FLN30"/>
    <mergeCell ref="FII30:FIO30"/>
    <mergeCell ref="FIP30:FIV30"/>
    <mergeCell ref="FIW30:FJC30"/>
    <mergeCell ref="FJD30:FJJ30"/>
    <mergeCell ref="FJK30:FJQ30"/>
    <mergeCell ref="FJR30:FJX30"/>
    <mergeCell ref="GAC30:GAI30"/>
    <mergeCell ref="GAJ30:GAP30"/>
    <mergeCell ref="GAQ30:GAW30"/>
    <mergeCell ref="GAX30:GBD30"/>
    <mergeCell ref="GBE30:GBK30"/>
    <mergeCell ref="GBL30:GBR30"/>
    <mergeCell ref="FYM30:FYS30"/>
    <mergeCell ref="FYT30:FYZ30"/>
    <mergeCell ref="FZA30:FZG30"/>
    <mergeCell ref="FZH30:FZN30"/>
    <mergeCell ref="FZO30:FZU30"/>
    <mergeCell ref="FZV30:GAB30"/>
    <mergeCell ref="FWW30:FXC30"/>
    <mergeCell ref="FXD30:FXJ30"/>
    <mergeCell ref="FXK30:FXQ30"/>
    <mergeCell ref="FXR30:FXX30"/>
    <mergeCell ref="FXY30:FYE30"/>
    <mergeCell ref="FYF30:FYL30"/>
    <mergeCell ref="FVG30:FVM30"/>
    <mergeCell ref="FVN30:FVT30"/>
    <mergeCell ref="FVU30:FWA30"/>
    <mergeCell ref="FWB30:FWH30"/>
    <mergeCell ref="FWI30:FWO30"/>
    <mergeCell ref="FWP30:FWV30"/>
    <mergeCell ref="FTQ30:FTW30"/>
    <mergeCell ref="FTX30:FUD30"/>
    <mergeCell ref="FUE30:FUK30"/>
    <mergeCell ref="FUL30:FUR30"/>
    <mergeCell ref="FUS30:FUY30"/>
    <mergeCell ref="FUZ30:FVF30"/>
    <mergeCell ref="FSA30:FSG30"/>
    <mergeCell ref="FSH30:FSN30"/>
    <mergeCell ref="FSO30:FSU30"/>
    <mergeCell ref="FSV30:FTB30"/>
    <mergeCell ref="FTC30:FTI30"/>
    <mergeCell ref="FTJ30:FTP30"/>
    <mergeCell ref="GJU30:GKA30"/>
    <mergeCell ref="GKB30:GKH30"/>
    <mergeCell ref="GKI30:GKO30"/>
    <mergeCell ref="GKP30:GKV30"/>
    <mergeCell ref="GKW30:GLC30"/>
    <mergeCell ref="GLD30:GLJ30"/>
    <mergeCell ref="GIE30:GIK30"/>
    <mergeCell ref="GIL30:GIR30"/>
    <mergeCell ref="GIS30:GIY30"/>
    <mergeCell ref="GIZ30:GJF30"/>
    <mergeCell ref="GJG30:GJM30"/>
    <mergeCell ref="GJN30:GJT30"/>
    <mergeCell ref="GGO30:GGU30"/>
    <mergeCell ref="GGV30:GHB30"/>
    <mergeCell ref="GHC30:GHI30"/>
    <mergeCell ref="GHJ30:GHP30"/>
    <mergeCell ref="GHQ30:GHW30"/>
    <mergeCell ref="GHX30:GID30"/>
    <mergeCell ref="GEY30:GFE30"/>
    <mergeCell ref="GFF30:GFL30"/>
    <mergeCell ref="GFM30:GFS30"/>
    <mergeCell ref="GFT30:GFZ30"/>
    <mergeCell ref="GGA30:GGG30"/>
    <mergeCell ref="GGH30:GGN30"/>
    <mergeCell ref="GDI30:GDO30"/>
    <mergeCell ref="GDP30:GDV30"/>
    <mergeCell ref="GDW30:GEC30"/>
    <mergeCell ref="GED30:GEJ30"/>
    <mergeCell ref="GEK30:GEQ30"/>
    <mergeCell ref="GER30:GEX30"/>
    <mergeCell ref="GBS30:GBY30"/>
    <mergeCell ref="GBZ30:GCF30"/>
    <mergeCell ref="GCG30:GCM30"/>
    <mergeCell ref="GCN30:GCT30"/>
    <mergeCell ref="GCU30:GDA30"/>
    <mergeCell ref="GDB30:GDH30"/>
    <mergeCell ref="GTM30:GTS30"/>
    <mergeCell ref="GTT30:GTZ30"/>
    <mergeCell ref="GUA30:GUG30"/>
    <mergeCell ref="GUH30:GUN30"/>
    <mergeCell ref="GUO30:GUU30"/>
    <mergeCell ref="GUV30:GVB30"/>
    <mergeCell ref="GRW30:GSC30"/>
    <mergeCell ref="GSD30:GSJ30"/>
    <mergeCell ref="GSK30:GSQ30"/>
    <mergeCell ref="GSR30:GSX30"/>
    <mergeCell ref="GSY30:GTE30"/>
    <mergeCell ref="GTF30:GTL30"/>
    <mergeCell ref="GQG30:GQM30"/>
    <mergeCell ref="GQN30:GQT30"/>
    <mergeCell ref="GQU30:GRA30"/>
    <mergeCell ref="GRB30:GRH30"/>
    <mergeCell ref="GRI30:GRO30"/>
    <mergeCell ref="GRP30:GRV30"/>
    <mergeCell ref="GOQ30:GOW30"/>
    <mergeCell ref="GOX30:GPD30"/>
    <mergeCell ref="GPE30:GPK30"/>
    <mergeCell ref="GPL30:GPR30"/>
    <mergeCell ref="GPS30:GPY30"/>
    <mergeCell ref="GPZ30:GQF30"/>
    <mergeCell ref="GNA30:GNG30"/>
    <mergeCell ref="GNH30:GNN30"/>
    <mergeCell ref="GNO30:GNU30"/>
    <mergeCell ref="GNV30:GOB30"/>
    <mergeCell ref="GOC30:GOI30"/>
    <mergeCell ref="GOJ30:GOP30"/>
    <mergeCell ref="GLK30:GLQ30"/>
    <mergeCell ref="GLR30:GLX30"/>
    <mergeCell ref="GLY30:GME30"/>
    <mergeCell ref="GMF30:GML30"/>
    <mergeCell ref="GMM30:GMS30"/>
    <mergeCell ref="GMT30:GMZ30"/>
    <mergeCell ref="HDE30:HDK30"/>
    <mergeCell ref="HDL30:HDR30"/>
    <mergeCell ref="HDS30:HDY30"/>
    <mergeCell ref="HDZ30:HEF30"/>
    <mergeCell ref="HEG30:HEM30"/>
    <mergeCell ref="HEN30:HET30"/>
    <mergeCell ref="HBO30:HBU30"/>
    <mergeCell ref="HBV30:HCB30"/>
    <mergeCell ref="HCC30:HCI30"/>
    <mergeCell ref="HCJ30:HCP30"/>
    <mergeCell ref="HCQ30:HCW30"/>
    <mergeCell ref="HCX30:HDD30"/>
    <mergeCell ref="GZY30:HAE30"/>
    <mergeCell ref="HAF30:HAL30"/>
    <mergeCell ref="HAM30:HAS30"/>
    <mergeCell ref="HAT30:HAZ30"/>
    <mergeCell ref="HBA30:HBG30"/>
    <mergeCell ref="HBH30:HBN30"/>
    <mergeCell ref="GYI30:GYO30"/>
    <mergeCell ref="GYP30:GYV30"/>
    <mergeCell ref="GYW30:GZC30"/>
    <mergeCell ref="GZD30:GZJ30"/>
    <mergeCell ref="GZK30:GZQ30"/>
    <mergeCell ref="GZR30:GZX30"/>
    <mergeCell ref="GWS30:GWY30"/>
    <mergeCell ref="GWZ30:GXF30"/>
    <mergeCell ref="GXG30:GXM30"/>
    <mergeCell ref="GXN30:GXT30"/>
    <mergeCell ref="GXU30:GYA30"/>
    <mergeCell ref="GYB30:GYH30"/>
    <mergeCell ref="GVC30:GVI30"/>
    <mergeCell ref="GVJ30:GVP30"/>
    <mergeCell ref="GVQ30:GVW30"/>
    <mergeCell ref="GVX30:GWD30"/>
    <mergeCell ref="GWE30:GWK30"/>
    <mergeCell ref="GWL30:GWR30"/>
    <mergeCell ref="HMW30:HNC30"/>
    <mergeCell ref="HND30:HNJ30"/>
    <mergeCell ref="HNK30:HNQ30"/>
    <mergeCell ref="HNR30:HNX30"/>
    <mergeCell ref="HNY30:HOE30"/>
    <mergeCell ref="HOF30:HOL30"/>
    <mergeCell ref="HLG30:HLM30"/>
    <mergeCell ref="HLN30:HLT30"/>
    <mergeCell ref="HLU30:HMA30"/>
    <mergeCell ref="HMB30:HMH30"/>
    <mergeCell ref="HMI30:HMO30"/>
    <mergeCell ref="HMP30:HMV30"/>
    <mergeCell ref="HJQ30:HJW30"/>
    <mergeCell ref="HJX30:HKD30"/>
    <mergeCell ref="HKE30:HKK30"/>
    <mergeCell ref="HKL30:HKR30"/>
    <mergeCell ref="HKS30:HKY30"/>
    <mergeCell ref="HKZ30:HLF30"/>
    <mergeCell ref="HIA30:HIG30"/>
    <mergeCell ref="HIH30:HIN30"/>
    <mergeCell ref="HIO30:HIU30"/>
    <mergeCell ref="HIV30:HJB30"/>
    <mergeCell ref="HJC30:HJI30"/>
    <mergeCell ref="HJJ30:HJP30"/>
    <mergeCell ref="HGK30:HGQ30"/>
    <mergeCell ref="HGR30:HGX30"/>
    <mergeCell ref="HGY30:HHE30"/>
    <mergeCell ref="HHF30:HHL30"/>
    <mergeCell ref="HHM30:HHS30"/>
    <mergeCell ref="HHT30:HHZ30"/>
    <mergeCell ref="HEU30:HFA30"/>
    <mergeCell ref="HFB30:HFH30"/>
    <mergeCell ref="HFI30:HFO30"/>
    <mergeCell ref="HFP30:HFV30"/>
    <mergeCell ref="HFW30:HGC30"/>
    <mergeCell ref="HGD30:HGJ30"/>
    <mergeCell ref="HWO30:HWU30"/>
    <mergeCell ref="HWV30:HXB30"/>
    <mergeCell ref="HXC30:HXI30"/>
    <mergeCell ref="HXJ30:HXP30"/>
    <mergeCell ref="HXQ30:HXW30"/>
    <mergeCell ref="HXX30:HYD30"/>
    <mergeCell ref="HUY30:HVE30"/>
    <mergeCell ref="HVF30:HVL30"/>
    <mergeCell ref="HVM30:HVS30"/>
    <mergeCell ref="HVT30:HVZ30"/>
    <mergeCell ref="HWA30:HWG30"/>
    <mergeCell ref="HWH30:HWN30"/>
    <mergeCell ref="HTI30:HTO30"/>
    <mergeCell ref="HTP30:HTV30"/>
    <mergeCell ref="HTW30:HUC30"/>
    <mergeCell ref="HUD30:HUJ30"/>
    <mergeCell ref="HUK30:HUQ30"/>
    <mergeCell ref="HUR30:HUX30"/>
    <mergeCell ref="HRS30:HRY30"/>
    <mergeCell ref="HRZ30:HSF30"/>
    <mergeCell ref="HSG30:HSM30"/>
    <mergeCell ref="HSN30:HST30"/>
    <mergeCell ref="HSU30:HTA30"/>
    <mergeCell ref="HTB30:HTH30"/>
    <mergeCell ref="HQC30:HQI30"/>
    <mergeCell ref="HQJ30:HQP30"/>
    <mergeCell ref="HQQ30:HQW30"/>
    <mergeCell ref="HQX30:HRD30"/>
    <mergeCell ref="HRE30:HRK30"/>
    <mergeCell ref="HRL30:HRR30"/>
    <mergeCell ref="HOM30:HOS30"/>
    <mergeCell ref="HOT30:HOZ30"/>
    <mergeCell ref="HPA30:HPG30"/>
    <mergeCell ref="HPH30:HPN30"/>
    <mergeCell ref="HPO30:HPU30"/>
    <mergeCell ref="HPV30:HQB30"/>
    <mergeCell ref="IGG30:IGM30"/>
    <mergeCell ref="IGN30:IGT30"/>
    <mergeCell ref="IGU30:IHA30"/>
    <mergeCell ref="IHB30:IHH30"/>
    <mergeCell ref="IHI30:IHO30"/>
    <mergeCell ref="IHP30:IHV30"/>
    <mergeCell ref="IEQ30:IEW30"/>
    <mergeCell ref="IEX30:IFD30"/>
    <mergeCell ref="IFE30:IFK30"/>
    <mergeCell ref="IFL30:IFR30"/>
    <mergeCell ref="IFS30:IFY30"/>
    <mergeCell ref="IFZ30:IGF30"/>
    <mergeCell ref="IDA30:IDG30"/>
    <mergeCell ref="IDH30:IDN30"/>
    <mergeCell ref="IDO30:IDU30"/>
    <mergeCell ref="IDV30:IEB30"/>
    <mergeCell ref="IEC30:IEI30"/>
    <mergeCell ref="IEJ30:IEP30"/>
    <mergeCell ref="IBK30:IBQ30"/>
    <mergeCell ref="IBR30:IBX30"/>
    <mergeCell ref="IBY30:ICE30"/>
    <mergeCell ref="ICF30:ICL30"/>
    <mergeCell ref="ICM30:ICS30"/>
    <mergeCell ref="ICT30:ICZ30"/>
    <mergeCell ref="HZU30:IAA30"/>
    <mergeCell ref="IAB30:IAH30"/>
    <mergeCell ref="IAI30:IAO30"/>
    <mergeCell ref="IAP30:IAV30"/>
    <mergeCell ref="IAW30:IBC30"/>
    <mergeCell ref="IBD30:IBJ30"/>
    <mergeCell ref="HYE30:HYK30"/>
    <mergeCell ref="HYL30:HYR30"/>
    <mergeCell ref="HYS30:HYY30"/>
    <mergeCell ref="HYZ30:HZF30"/>
    <mergeCell ref="HZG30:HZM30"/>
    <mergeCell ref="HZN30:HZT30"/>
    <mergeCell ref="IPY30:IQE30"/>
    <mergeCell ref="IQF30:IQL30"/>
    <mergeCell ref="IQM30:IQS30"/>
    <mergeCell ref="IQT30:IQZ30"/>
    <mergeCell ref="IRA30:IRG30"/>
    <mergeCell ref="IRH30:IRN30"/>
    <mergeCell ref="IOI30:IOO30"/>
    <mergeCell ref="IOP30:IOV30"/>
    <mergeCell ref="IOW30:IPC30"/>
    <mergeCell ref="IPD30:IPJ30"/>
    <mergeCell ref="IPK30:IPQ30"/>
    <mergeCell ref="IPR30:IPX30"/>
    <mergeCell ref="IMS30:IMY30"/>
    <mergeCell ref="IMZ30:INF30"/>
    <mergeCell ref="ING30:INM30"/>
    <mergeCell ref="INN30:INT30"/>
    <mergeCell ref="INU30:IOA30"/>
    <mergeCell ref="IOB30:IOH30"/>
    <mergeCell ref="ILC30:ILI30"/>
    <mergeCell ref="ILJ30:ILP30"/>
    <mergeCell ref="ILQ30:ILW30"/>
    <mergeCell ref="ILX30:IMD30"/>
    <mergeCell ref="IME30:IMK30"/>
    <mergeCell ref="IML30:IMR30"/>
    <mergeCell ref="IJM30:IJS30"/>
    <mergeCell ref="IJT30:IJZ30"/>
    <mergeCell ref="IKA30:IKG30"/>
    <mergeCell ref="IKH30:IKN30"/>
    <mergeCell ref="IKO30:IKU30"/>
    <mergeCell ref="IKV30:ILB30"/>
    <mergeCell ref="IHW30:IIC30"/>
    <mergeCell ref="IID30:IIJ30"/>
    <mergeCell ref="IIK30:IIQ30"/>
    <mergeCell ref="IIR30:IIX30"/>
    <mergeCell ref="IIY30:IJE30"/>
    <mergeCell ref="IJF30:IJL30"/>
    <mergeCell ref="IZQ30:IZW30"/>
    <mergeCell ref="IZX30:JAD30"/>
    <mergeCell ref="JAE30:JAK30"/>
    <mergeCell ref="JAL30:JAR30"/>
    <mergeCell ref="JAS30:JAY30"/>
    <mergeCell ref="JAZ30:JBF30"/>
    <mergeCell ref="IYA30:IYG30"/>
    <mergeCell ref="IYH30:IYN30"/>
    <mergeCell ref="IYO30:IYU30"/>
    <mergeCell ref="IYV30:IZB30"/>
    <mergeCell ref="IZC30:IZI30"/>
    <mergeCell ref="IZJ30:IZP30"/>
    <mergeCell ref="IWK30:IWQ30"/>
    <mergeCell ref="IWR30:IWX30"/>
    <mergeCell ref="IWY30:IXE30"/>
    <mergeCell ref="IXF30:IXL30"/>
    <mergeCell ref="IXM30:IXS30"/>
    <mergeCell ref="IXT30:IXZ30"/>
    <mergeCell ref="IUU30:IVA30"/>
    <mergeCell ref="IVB30:IVH30"/>
    <mergeCell ref="IVI30:IVO30"/>
    <mergeCell ref="IVP30:IVV30"/>
    <mergeCell ref="IVW30:IWC30"/>
    <mergeCell ref="IWD30:IWJ30"/>
    <mergeCell ref="ITE30:ITK30"/>
    <mergeCell ref="ITL30:ITR30"/>
    <mergeCell ref="ITS30:ITY30"/>
    <mergeCell ref="ITZ30:IUF30"/>
    <mergeCell ref="IUG30:IUM30"/>
    <mergeCell ref="IUN30:IUT30"/>
    <mergeCell ref="IRO30:IRU30"/>
    <mergeCell ref="IRV30:ISB30"/>
    <mergeCell ref="ISC30:ISI30"/>
    <mergeCell ref="ISJ30:ISP30"/>
    <mergeCell ref="ISQ30:ISW30"/>
    <mergeCell ref="ISX30:ITD30"/>
    <mergeCell ref="JJI30:JJO30"/>
    <mergeCell ref="JJP30:JJV30"/>
    <mergeCell ref="JJW30:JKC30"/>
    <mergeCell ref="JKD30:JKJ30"/>
    <mergeCell ref="JKK30:JKQ30"/>
    <mergeCell ref="JKR30:JKX30"/>
    <mergeCell ref="JHS30:JHY30"/>
    <mergeCell ref="JHZ30:JIF30"/>
    <mergeCell ref="JIG30:JIM30"/>
    <mergeCell ref="JIN30:JIT30"/>
    <mergeCell ref="JIU30:JJA30"/>
    <mergeCell ref="JJB30:JJH30"/>
    <mergeCell ref="JGC30:JGI30"/>
    <mergeCell ref="JGJ30:JGP30"/>
    <mergeCell ref="JGQ30:JGW30"/>
    <mergeCell ref="JGX30:JHD30"/>
    <mergeCell ref="JHE30:JHK30"/>
    <mergeCell ref="JHL30:JHR30"/>
    <mergeCell ref="JEM30:JES30"/>
    <mergeCell ref="JET30:JEZ30"/>
    <mergeCell ref="JFA30:JFG30"/>
    <mergeCell ref="JFH30:JFN30"/>
    <mergeCell ref="JFO30:JFU30"/>
    <mergeCell ref="JFV30:JGB30"/>
    <mergeCell ref="JCW30:JDC30"/>
    <mergeCell ref="JDD30:JDJ30"/>
    <mergeCell ref="JDK30:JDQ30"/>
    <mergeCell ref="JDR30:JDX30"/>
    <mergeCell ref="JDY30:JEE30"/>
    <mergeCell ref="JEF30:JEL30"/>
    <mergeCell ref="JBG30:JBM30"/>
    <mergeCell ref="JBN30:JBT30"/>
    <mergeCell ref="JBU30:JCA30"/>
    <mergeCell ref="JCB30:JCH30"/>
    <mergeCell ref="JCI30:JCO30"/>
    <mergeCell ref="JCP30:JCV30"/>
    <mergeCell ref="JTA30:JTG30"/>
    <mergeCell ref="JTH30:JTN30"/>
    <mergeCell ref="JTO30:JTU30"/>
    <mergeCell ref="JTV30:JUB30"/>
    <mergeCell ref="JUC30:JUI30"/>
    <mergeCell ref="JUJ30:JUP30"/>
    <mergeCell ref="JRK30:JRQ30"/>
    <mergeCell ref="JRR30:JRX30"/>
    <mergeCell ref="JRY30:JSE30"/>
    <mergeCell ref="JSF30:JSL30"/>
    <mergeCell ref="JSM30:JSS30"/>
    <mergeCell ref="JST30:JSZ30"/>
    <mergeCell ref="JPU30:JQA30"/>
    <mergeCell ref="JQB30:JQH30"/>
    <mergeCell ref="JQI30:JQO30"/>
    <mergeCell ref="JQP30:JQV30"/>
    <mergeCell ref="JQW30:JRC30"/>
    <mergeCell ref="JRD30:JRJ30"/>
    <mergeCell ref="JOE30:JOK30"/>
    <mergeCell ref="JOL30:JOR30"/>
    <mergeCell ref="JOS30:JOY30"/>
    <mergeCell ref="JOZ30:JPF30"/>
    <mergeCell ref="JPG30:JPM30"/>
    <mergeCell ref="JPN30:JPT30"/>
    <mergeCell ref="JMO30:JMU30"/>
    <mergeCell ref="JMV30:JNB30"/>
    <mergeCell ref="JNC30:JNI30"/>
    <mergeCell ref="JNJ30:JNP30"/>
    <mergeCell ref="JNQ30:JNW30"/>
    <mergeCell ref="JNX30:JOD30"/>
    <mergeCell ref="JKY30:JLE30"/>
    <mergeCell ref="JLF30:JLL30"/>
    <mergeCell ref="JLM30:JLS30"/>
    <mergeCell ref="JLT30:JLZ30"/>
    <mergeCell ref="JMA30:JMG30"/>
    <mergeCell ref="JMH30:JMN30"/>
    <mergeCell ref="KCS30:KCY30"/>
    <mergeCell ref="KCZ30:KDF30"/>
    <mergeCell ref="KDG30:KDM30"/>
    <mergeCell ref="KDN30:KDT30"/>
    <mergeCell ref="KDU30:KEA30"/>
    <mergeCell ref="KEB30:KEH30"/>
    <mergeCell ref="KBC30:KBI30"/>
    <mergeCell ref="KBJ30:KBP30"/>
    <mergeCell ref="KBQ30:KBW30"/>
    <mergeCell ref="KBX30:KCD30"/>
    <mergeCell ref="KCE30:KCK30"/>
    <mergeCell ref="KCL30:KCR30"/>
    <mergeCell ref="JZM30:JZS30"/>
    <mergeCell ref="JZT30:JZZ30"/>
    <mergeCell ref="KAA30:KAG30"/>
    <mergeCell ref="KAH30:KAN30"/>
    <mergeCell ref="KAO30:KAU30"/>
    <mergeCell ref="KAV30:KBB30"/>
    <mergeCell ref="JXW30:JYC30"/>
    <mergeCell ref="JYD30:JYJ30"/>
    <mergeCell ref="JYK30:JYQ30"/>
    <mergeCell ref="JYR30:JYX30"/>
    <mergeCell ref="JYY30:JZE30"/>
    <mergeCell ref="JZF30:JZL30"/>
    <mergeCell ref="JWG30:JWM30"/>
    <mergeCell ref="JWN30:JWT30"/>
    <mergeCell ref="JWU30:JXA30"/>
    <mergeCell ref="JXB30:JXH30"/>
    <mergeCell ref="JXI30:JXO30"/>
    <mergeCell ref="JXP30:JXV30"/>
    <mergeCell ref="JUQ30:JUW30"/>
    <mergeCell ref="JUX30:JVD30"/>
    <mergeCell ref="JVE30:JVK30"/>
    <mergeCell ref="JVL30:JVR30"/>
    <mergeCell ref="JVS30:JVY30"/>
    <mergeCell ref="JVZ30:JWF30"/>
    <mergeCell ref="KMK30:KMQ30"/>
    <mergeCell ref="KMR30:KMX30"/>
    <mergeCell ref="KMY30:KNE30"/>
    <mergeCell ref="KNF30:KNL30"/>
    <mergeCell ref="KNM30:KNS30"/>
    <mergeCell ref="KNT30:KNZ30"/>
    <mergeCell ref="KKU30:KLA30"/>
    <mergeCell ref="KLB30:KLH30"/>
    <mergeCell ref="KLI30:KLO30"/>
    <mergeCell ref="KLP30:KLV30"/>
    <mergeCell ref="KLW30:KMC30"/>
    <mergeCell ref="KMD30:KMJ30"/>
    <mergeCell ref="KJE30:KJK30"/>
    <mergeCell ref="KJL30:KJR30"/>
    <mergeCell ref="KJS30:KJY30"/>
    <mergeCell ref="KJZ30:KKF30"/>
    <mergeCell ref="KKG30:KKM30"/>
    <mergeCell ref="KKN30:KKT30"/>
    <mergeCell ref="KHO30:KHU30"/>
    <mergeCell ref="KHV30:KIB30"/>
    <mergeCell ref="KIC30:KII30"/>
    <mergeCell ref="KIJ30:KIP30"/>
    <mergeCell ref="KIQ30:KIW30"/>
    <mergeCell ref="KIX30:KJD30"/>
    <mergeCell ref="KFY30:KGE30"/>
    <mergeCell ref="KGF30:KGL30"/>
    <mergeCell ref="KGM30:KGS30"/>
    <mergeCell ref="KGT30:KGZ30"/>
    <mergeCell ref="KHA30:KHG30"/>
    <mergeCell ref="KHH30:KHN30"/>
    <mergeCell ref="KEI30:KEO30"/>
    <mergeCell ref="KEP30:KEV30"/>
    <mergeCell ref="KEW30:KFC30"/>
    <mergeCell ref="KFD30:KFJ30"/>
    <mergeCell ref="KFK30:KFQ30"/>
    <mergeCell ref="KFR30:KFX30"/>
    <mergeCell ref="KWC30:KWI30"/>
    <mergeCell ref="KWJ30:KWP30"/>
    <mergeCell ref="KWQ30:KWW30"/>
    <mergeCell ref="KWX30:KXD30"/>
    <mergeCell ref="KXE30:KXK30"/>
    <mergeCell ref="KXL30:KXR30"/>
    <mergeCell ref="KUM30:KUS30"/>
    <mergeCell ref="KUT30:KUZ30"/>
    <mergeCell ref="KVA30:KVG30"/>
    <mergeCell ref="KVH30:KVN30"/>
    <mergeCell ref="KVO30:KVU30"/>
    <mergeCell ref="KVV30:KWB30"/>
    <mergeCell ref="KSW30:KTC30"/>
    <mergeCell ref="KTD30:KTJ30"/>
    <mergeCell ref="KTK30:KTQ30"/>
    <mergeCell ref="KTR30:KTX30"/>
    <mergeCell ref="KTY30:KUE30"/>
    <mergeCell ref="KUF30:KUL30"/>
    <mergeCell ref="KRG30:KRM30"/>
    <mergeCell ref="KRN30:KRT30"/>
    <mergeCell ref="KRU30:KSA30"/>
    <mergeCell ref="KSB30:KSH30"/>
    <mergeCell ref="KSI30:KSO30"/>
    <mergeCell ref="KSP30:KSV30"/>
    <mergeCell ref="KPQ30:KPW30"/>
    <mergeCell ref="KPX30:KQD30"/>
    <mergeCell ref="KQE30:KQK30"/>
    <mergeCell ref="KQL30:KQR30"/>
    <mergeCell ref="KQS30:KQY30"/>
    <mergeCell ref="KQZ30:KRF30"/>
    <mergeCell ref="KOA30:KOG30"/>
    <mergeCell ref="KOH30:KON30"/>
    <mergeCell ref="KOO30:KOU30"/>
    <mergeCell ref="KOV30:KPB30"/>
    <mergeCell ref="KPC30:KPI30"/>
    <mergeCell ref="KPJ30:KPP30"/>
    <mergeCell ref="LFU30:LGA30"/>
    <mergeCell ref="LGB30:LGH30"/>
    <mergeCell ref="LGI30:LGO30"/>
    <mergeCell ref="LGP30:LGV30"/>
    <mergeCell ref="LGW30:LHC30"/>
    <mergeCell ref="LHD30:LHJ30"/>
    <mergeCell ref="LEE30:LEK30"/>
    <mergeCell ref="LEL30:LER30"/>
    <mergeCell ref="LES30:LEY30"/>
    <mergeCell ref="LEZ30:LFF30"/>
    <mergeCell ref="LFG30:LFM30"/>
    <mergeCell ref="LFN30:LFT30"/>
    <mergeCell ref="LCO30:LCU30"/>
    <mergeCell ref="LCV30:LDB30"/>
    <mergeCell ref="LDC30:LDI30"/>
    <mergeCell ref="LDJ30:LDP30"/>
    <mergeCell ref="LDQ30:LDW30"/>
    <mergeCell ref="LDX30:LED30"/>
    <mergeCell ref="LAY30:LBE30"/>
    <mergeCell ref="LBF30:LBL30"/>
    <mergeCell ref="LBM30:LBS30"/>
    <mergeCell ref="LBT30:LBZ30"/>
    <mergeCell ref="LCA30:LCG30"/>
    <mergeCell ref="LCH30:LCN30"/>
    <mergeCell ref="KZI30:KZO30"/>
    <mergeCell ref="KZP30:KZV30"/>
    <mergeCell ref="KZW30:LAC30"/>
    <mergeCell ref="LAD30:LAJ30"/>
    <mergeCell ref="LAK30:LAQ30"/>
    <mergeCell ref="LAR30:LAX30"/>
    <mergeCell ref="KXS30:KXY30"/>
    <mergeCell ref="KXZ30:KYF30"/>
    <mergeCell ref="KYG30:KYM30"/>
    <mergeCell ref="KYN30:KYT30"/>
    <mergeCell ref="KYU30:KZA30"/>
    <mergeCell ref="KZB30:KZH30"/>
    <mergeCell ref="LPM30:LPS30"/>
    <mergeCell ref="LPT30:LPZ30"/>
    <mergeCell ref="LQA30:LQG30"/>
    <mergeCell ref="LQH30:LQN30"/>
    <mergeCell ref="LQO30:LQU30"/>
    <mergeCell ref="LQV30:LRB30"/>
    <mergeCell ref="LNW30:LOC30"/>
    <mergeCell ref="LOD30:LOJ30"/>
    <mergeCell ref="LOK30:LOQ30"/>
    <mergeCell ref="LOR30:LOX30"/>
    <mergeCell ref="LOY30:LPE30"/>
    <mergeCell ref="LPF30:LPL30"/>
    <mergeCell ref="LMG30:LMM30"/>
    <mergeCell ref="LMN30:LMT30"/>
    <mergeCell ref="LMU30:LNA30"/>
    <mergeCell ref="LNB30:LNH30"/>
    <mergeCell ref="LNI30:LNO30"/>
    <mergeCell ref="LNP30:LNV30"/>
    <mergeCell ref="LKQ30:LKW30"/>
    <mergeCell ref="LKX30:LLD30"/>
    <mergeCell ref="LLE30:LLK30"/>
    <mergeCell ref="LLL30:LLR30"/>
    <mergeCell ref="LLS30:LLY30"/>
    <mergeCell ref="LLZ30:LMF30"/>
    <mergeCell ref="LJA30:LJG30"/>
    <mergeCell ref="LJH30:LJN30"/>
    <mergeCell ref="LJO30:LJU30"/>
    <mergeCell ref="LJV30:LKB30"/>
    <mergeCell ref="LKC30:LKI30"/>
    <mergeCell ref="LKJ30:LKP30"/>
    <mergeCell ref="LHK30:LHQ30"/>
    <mergeCell ref="LHR30:LHX30"/>
    <mergeCell ref="LHY30:LIE30"/>
    <mergeCell ref="LIF30:LIL30"/>
    <mergeCell ref="LIM30:LIS30"/>
    <mergeCell ref="LIT30:LIZ30"/>
    <mergeCell ref="LZE30:LZK30"/>
    <mergeCell ref="LZL30:LZR30"/>
    <mergeCell ref="LZS30:LZY30"/>
    <mergeCell ref="LZZ30:MAF30"/>
    <mergeCell ref="MAG30:MAM30"/>
    <mergeCell ref="MAN30:MAT30"/>
    <mergeCell ref="LXO30:LXU30"/>
    <mergeCell ref="LXV30:LYB30"/>
    <mergeCell ref="LYC30:LYI30"/>
    <mergeCell ref="LYJ30:LYP30"/>
    <mergeCell ref="LYQ30:LYW30"/>
    <mergeCell ref="LYX30:LZD30"/>
    <mergeCell ref="LVY30:LWE30"/>
    <mergeCell ref="LWF30:LWL30"/>
    <mergeCell ref="LWM30:LWS30"/>
    <mergeCell ref="LWT30:LWZ30"/>
    <mergeCell ref="LXA30:LXG30"/>
    <mergeCell ref="LXH30:LXN30"/>
    <mergeCell ref="LUI30:LUO30"/>
    <mergeCell ref="LUP30:LUV30"/>
    <mergeCell ref="LUW30:LVC30"/>
    <mergeCell ref="LVD30:LVJ30"/>
    <mergeCell ref="LVK30:LVQ30"/>
    <mergeCell ref="LVR30:LVX30"/>
    <mergeCell ref="LSS30:LSY30"/>
    <mergeCell ref="LSZ30:LTF30"/>
    <mergeCell ref="LTG30:LTM30"/>
    <mergeCell ref="LTN30:LTT30"/>
    <mergeCell ref="LTU30:LUA30"/>
    <mergeCell ref="LUB30:LUH30"/>
    <mergeCell ref="LRC30:LRI30"/>
    <mergeCell ref="LRJ30:LRP30"/>
    <mergeCell ref="LRQ30:LRW30"/>
    <mergeCell ref="LRX30:LSD30"/>
    <mergeCell ref="LSE30:LSK30"/>
    <mergeCell ref="LSL30:LSR30"/>
    <mergeCell ref="MIW30:MJC30"/>
    <mergeCell ref="MJD30:MJJ30"/>
    <mergeCell ref="MJK30:MJQ30"/>
    <mergeCell ref="MJR30:MJX30"/>
    <mergeCell ref="MJY30:MKE30"/>
    <mergeCell ref="MKF30:MKL30"/>
    <mergeCell ref="MHG30:MHM30"/>
    <mergeCell ref="MHN30:MHT30"/>
    <mergeCell ref="MHU30:MIA30"/>
    <mergeCell ref="MIB30:MIH30"/>
    <mergeCell ref="MII30:MIO30"/>
    <mergeCell ref="MIP30:MIV30"/>
    <mergeCell ref="MFQ30:MFW30"/>
    <mergeCell ref="MFX30:MGD30"/>
    <mergeCell ref="MGE30:MGK30"/>
    <mergeCell ref="MGL30:MGR30"/>
    <mergeCell ref="MGS30:MGY30"/>
    <mergeCell ref="MGZ30:MHF30"/>
    <mergeCell ref="MEA30:MEG30"/>
    <mergeCell ref="MEH30:MEN30"/>
    <mergeCell ref="MEO30:MEU30"/>
    <mergeCell ref="MEV30:MFB30"/>
    <mergeCell ref="MFC30:MFI30"/>
    <mergeCell ref="MFJ30:MFP30"/>
    <mergeCell ref="MCK30:MCQ30"/>
    <mergeCell ref="MCR30:MCX30"/>
    <mergeCell ref="MCY30:MDE30"/>
    <mergeCell ref="MDF30:MDL30"/>
    <mergeCell ref="MDM30:MDS30"/>
    <mergeCell ref="MDT30:MDZ30"/>
    <mergeCell ref="MAU30:MBA30"/>
    <mergeCell ref="MBB30:MBH30"/>
    <mergeCell ref="MBI30:MBO30"/>
    <mergeCell ref="MBP30:MBV30"/>
    <mergeCell ref="MBW30:MCC30"/>
    <mergeCell ref="MCD30:MCJ30"/>
    <mergeCell ref="MSO30:MSU30"/>
    <mergeCell ref="MSV30:MTB30"/>
    <mergeCell ref="MTC30:MTI30"/>
    <mergeCell ref="MTJ30:MTP30"/>
    <mergeCell ref="MTQ30:MTW30"/>
    <mergeCell ref="MTX30:MUD30"/>
    <mergeCell ref="MQY30:MRE30"/>
    <mergeCell ref="MRF30:MRL30"/>
    <mergeCell ref="MRM30:MRS30"/>
    <mergeCell ref="MRT30:MRZ30"/>
    <mergeCell ref="MSA30:MSG30"/>
    <mergeCell ref="MSH30:MSN30"/>
    <mergeCell ref="MPI30:MPO30"/>
    <mergeCell ref="MPP30:MPV30"/>
    <mergeCell ref="MPW30:MQC30"/>
    <mergeCell ref="MQD30:MQJ30"/>
    <mergeCell ref="MQK30:MQQ30"/>
    <mergeCell ref="MQR30:MQX30"/>
    <mergeCell ref="MNS30:MNY30"/>
    <mergeCell ref="MNZ30:MOF30"/>
    <mergeCell ref="MOG30:MOM30"/>
    <mergeCell ref="MON30:MOT30"/>
    <mergeCell ref="MOU30:MPA30"/>
    <mergeCell ref="MPB30:MPH30"/>
    <mergeCell ref="MMC30:MMI30"/>
    <mergeCell ref="MMJ30:MMP30"/>
    <mergeCell ref="MMQ30:MMW30"/>
    <mergeCell ref="MMX30:MND30"/>
    <mergeCell ref="MNE30:MNK30"/>
    <mergeCell ref="MNL30:MNR30"/>
    <mergeCell ref="MKM30:MKS30"/>
    <mergeCell ref="MKT30:MKZ30"/>
    <mergeCell ref="MLA30:MLG30"/>
    <mergeCell ref="MLH30:MLN30"/>
    <mergeCell ref="MLO30:MLU30"/>
    <mergeCell ref="MLV30:MMB30"/>
    <mergeCell ref="NCG30:NCM30"/>
    <mergeCell ref="NCN30:NCT30"/>
    <mergeCell ref="NCU30:NDA30"/>
    <mergeCell ref="NDB30:NDH30"/>
    <mergeCell ref="NDI30:NDO30"/>
    <mergeCell ref="NDP30:NDV30"/>
    <mergeCell ref="NAQ30:NAW30"/>
    <mergeCell ref="NAX30:NBD30"/>
    <mergeCell ref="NBE30:NBK30"/>
    <mergeCell ref="NBL30:NBR30"/>
    <mergeCell ref="NBS30:NBY30"/>
    <mergeCell ref="NBZ30:NCF30"/>
    <mergeCell ref="MZA30:MZG30"/>
    <mergeCell ref="MZH30:MZN30"/>
    <mergeCell ref="MZO30:MZU30"/>
    <mergeCell ref="MZV30:NAB30"/>
    <mergeCell ref="NAC30:NAI30"/>
    <mergeCell ref="NAJ30:NAP30"/>
    <mergeCell ref="MXK30:MXQ30"/>
    <mergeCell ref="MXR30:MXX30"/>
    <mergeCell ref="MXY30:MYE30"/>
    <mergeCell ref="MYF30:MYL30"/>
    <mergeCell ref="MYM30:MYS30"/>
    <mergeCell ref="MYT30:MYZ30"/>
    <mergeCell ref="MVU30:MWA30"/>
    <mergeCell ref="MWB30:MWH30"/>
    <mergeCell ref="MWI30:MWO30"/>
    <mergeCell ref="MWP30:MWV30"/>
    <mergeCell ref="MWW30:MXC30"/>
    <mergeCell ref="MXD30:MXJ30"/>
    <mergeCell ref="MUE30:MUK30"/>
    <mergeCell ref="MUL30:MUR30"/>
    <mergeCell ref="MUS30:MUY30"/>
    <mergeCell ref="MUZ30:MVF30"/>
    <mergeCell ref="MVG30:MVM30"/>
    <mergeCell ref="MVN30:MVT30"/>
    <mergeCell ref="NLY30:NME30"/>
    <mergeCell ref="NMF30:NML30"/>
    <mergeCell ref="NMM30:NMS30"/>
    <mergeCell ref="NMT30:NMZ30"/>
    <mergeCell ref="NNA30:NNG30"/>
    <mergeCell ref="NNH30:NNN30"/>
    <mergeCell ref="NKI30:NKO30"/>
    <mergeCell ref="NKP30:NKV30"/>
    <mergeCell ref="NKW30:NLC30"/>
    <mergeCell ref="NLD30:NLJ30"/>
    <mergeCell ref="NLK30:NLQ30"/>
    <mergeCell ref="NLR30:NLX30"/>
    <mergeCell ref="NIS30:NIY30"/>
    <mergeCell ref="NIZ30:NJF30"/>
    <mergeCell ref="NJG30:NJM30"/>
    <mergeCell ref="NJN30:NJT30"/>
    <mergeCell ref="NJU30:NKA30"/>
    <mergeCell ref="NKB30:NKH30"/>
    <mergeCell ref="NHC30:NHI30"/>
    <mergeCell ref="NHJ30:NHP30"/>
    <mergeCell ref="NHQ30:NHW30"/>
    <mergeCell ref="NHX30:NID30"/>
    <mergeCell ref="NIE30:NIK30"/>
    <mergeCell ref="NIL30:NIR30"/>
    <mergeCell ref="NFM30:NFS30"/>
    <mergeCell ref="NFT30:NFZ30"/>
    <mergeCell ref="NGA30:NGG30"/>
    <mergeCell ref="NGH30:NGN30"/>
    <mergeCell ref="NGO30:NGU30"/>
    <mergeCell ref="NGV30:NHB30"/>
    <mergeCell ref="NDW30:NEC30"/>
    <mergeCell ref="NED30:NEJ30"/>
    <mergeCell ref="NEK30:NEQ30"/>
    <mergeCell ref="NER30:NEX30"/>
    <mergeCell ref="NEY30:NFE30"/>
    <mergeCell ref="NFF30:NFL30"/>
    <mergeCell ref="NVQ30:NVW30"/>
    <mergeCell ref="NVX30:NWD30"/>
    <mergeCell ref="NWE30:NWK30"/>
    <mergeCell ref="NWL30:NWR30"/>
    <mergeCell ref="NWS30:NWY30"/>
    <mergeCell ref="NWZ30:NXF30"/>
    <mergeCell ref="NUA30:NUG30"/>
    <mergeCell ref="NUH30:NUN30"/>
    <mergeCell ref="NUO30:NUU30"/>
    <mergeCell ref="NUV30:NVB30"/>
    <mergeCell ref="NVC30:NVI30"/>
    <mergeCell ref="NVJ30:NVP30"/>
    <mergeCell ref="NSK30:NSQ30"/>
    <mergeCell ref="NSR30:NSX30"/>
    <mergeCell ref="NSY30:NTE30"/>
    <mergeCell ref="NTF30:NTL30"/>
    <mergeCell ref="NTM30:NTS30"/>
    <mergeCell ref="NTT30:NTZ30"/>
    <mergeCell ref="NQU30:NRA30"/>
    <mergeCell ref="NRB30:NRH30"/>
    <mergeCell ref="NRI30:NRO30"/>
    <mergeCell ref="NRP30:NRV30"/>
    <mergeCell ref="NRW30:NSC30"/>
    <mergeCell ref="NSD30:NSJ30"/>
    <mergeCell ref="NPE30:NPK30"/>
    <mergeCell ref="NPL30:NPR30"/>
    <mergeCell ref="NPS30:NPY30"/>
    <mergeCell ref="NPZ30:NQF30"/>
    <mergeCell ref="NQG30:NQM30"/>
    <mergeCell ref="NQN30:NQT30"/>
    <mergeCell ref="NNO30:NNU30"/>
    <mergeCell ref="NNV30:NOB30"/>
    <mergeCell ref="NOC30:NOI30"/>
    <mergeCell ref="NOJ30:NOP30"/>
    <mergeCell ref="NOQ30:NOW30"/>
    <mergeCell ref="NOX30:NPD30"/>
    <mergeCell ref="OFI30:OFO30"/>
    <mergeCell ref="OFP30:OFV30"/>
    <mergeCell ref="OFW30:OGC30"/>
    <mergeCell ref="OGD30:OGJ30"/>
    <mergeCell ref="OGK30:OGQ30"/>
    <mergeCell ref="OGR30:OGX30"/>
    <mergeCell ref="ODS30:ODY30"/>
    <mergeCell ref="ODZ30:OEF30"/>
    <mergeCell ref="OEG30:OEM30"/>
    <mergeCell ref="OEN30:OET30"/>
    <mergeCell ref="OEU30:OFA30"/>
    <mergeCell ref="OFB30:OFH30"/>
    <mergeCell ref="OCC30:OCI30"/>
    <mergeCell ref="OCJ30:OCP30"/>
    <mergeCell ref="OCQ30:OCW30"/>
    <mergeCell ref="OCX30:ODD30"/>
    <mergeCell ref="ODE30:ODK30"/>
    <mergeCell ref="ODL30:ODR30"/>
    <mergeCell ref="OAM30:OAS30"/>
    <mergeCell ref="OAT30:OAZ30"/>
    <mergeCell ref="OBA30:OBG30"/>
    <mergeCell ref="OBH30:OBN30"/>
    <mergeCell ref="OBO30:OBU30"/>
    <mergeCell ref="OBV30:OCB30"/>
    <mergeCell ref="NYW30:NZC30"/>
    <mergeCell ref="NZD30:NZJ30"/>
    <mergeCell ref="NZK30:NZQ30"/>
    <mergeCell ref="NZR30:NZX30"/>
    <mergeCell ref="NZY30:OAE30"/>
    <mergeCell ref="OAF30:OAL30"/>
    <mergeCell ref="NXG30:NXM30"/>
    <mergeCell ref="NXN30:NXT30"/>
    <mergeCell ref="NXU30:NYA30"/>
    <mergeCell ref="NYB30:NYH30"/>
    <mergeCell ref="NYI30:NYO30"/>
    <mergeCell ref="NYP30:NYV30"/>
    <mergeCell ref="OPA30:OPG30"/>
    <mergeCell ref="OPH30:OPN30"/>
    <mergeCell ref="OPO30:OPU30"/>
    <mergeCell ref="OPV30:OQB30"/>
    <mergeCell ref="OQC30:OQI30"/>
    <mergeCell ref="OQJ30:OQP30"/>
    <mergeCell ref="ONK30:ONQ30"/>
    <mergeCell ref="ONR30:ONX30"/>
    <mergeCell ref="ONY30:OOE30"/>
    <mergeCell ref="OOF30:OOL30"/>
    <mergeCell ref="OOM30:OOS30"/>
    <mergeCell ref="OOT30:OOZ30"/>
    <mergeCell ref="OLU30:OMA30"/>
    <mergeCell ref="OMB30:OMH30"/>
    <mergeCell ref="OMI30:OMO30"/>
    <mergeCell ref="OMP30:OMV30"/>
    <mergeCell ref="OMW30:ONC30"/>
    <mergeCell ref="OND30:ONJ30"/>
    <mergeCell ref="OKE30:OKK30"/>
    <mergeCell ref="OKL30:OKR30"/>
    <mergeCell ref="OKS30:OKY30"/>
    <mergeCell ref="OKZ30:OLF30"/>
    <mergeCell ref="OLG30:OLM30"/>
    <mergeCell ref="OLN30:OLT30"/>
    <mergeCell ref="OIO30:OIU30"/>
    <mergeCell ref="OIV30:OJB30"/>
    <mergeCell ref="OJC30:OJI30"/>
    <mergeCell ref="OJJ30:OJP30"/>
    <mergeCell ref="OJQ30:OJW30"/>
    <mergeCell ref="OJX30:OKD30"/>
    <mergeCell ref="OGY30:OHE30"/>
    <mergeCell ref="OHF30:OHL30"/>
    <mergeCell ref="OHM30:OHS30"/>
    <mergeCell ref="OHT30:OHZ30"/>
    <mergeCell ref="OIA30:OIG30"/>
    <mergeCell ref="OIH30:OIN30"/>
    <mergeCell ref="OYS30:OYY30"/>
    <mergeCell ref="OYZ30:OZF30"/>
    <mergeCell ref="OZG30:OZM30"/>
    <mergeCell ref="OZN30:OZT30"/>
    <mergeCell ref="OZU30:PAA30"/>
    <mergeCell ref="PAB30:PAH30"/>
    <mergeCell ref="OXC30:OXI30"/>
    <mergeCell ref="OXJ30:OXP30"/>
    <mergeCell ref="OXQ30:OXW30"/>
    <mergeCell ref="OXX30:OYD30"/>
    <mergeCell ref="OYE30:OYK30"/>
    <mergeCell ref="OYL30:OYR30"/>
    <mergeCell ref="OVM30:OVS30"/>
    <mergeCell ref="OVT30:OVZ30"/>
    <mergeCell ref="OWA30:OWG30"/>
    <mergeCell ref="OWH30:OWN30"/>
    <mergeCell ref="OWO30:OWU30"/>
    <mergeCell ref="OWV30:OXB30"/>
    <mergeCell ref="OTW30:OUC30"/>
    <mergeCell ref="OUD30:OUJ30"/>
    <mergeCell ref="OUK30:OUQ30"/>
    <mergeCell ref="OUR30:OUX30"/>
    <mergeCell ref="OUY30:OVE30"/>
    <mergeCell ref="OVF30:OVL30"/>
    <mergeCell ref="OSG30:OSM30"/>
    <mergeCell ref="OSN30:OST30"/>
    <mergeCell ref="OSU30:OTA30"/>
    <mergeCell ref="OTB30:OTH30"/>
    <mergeCell ref="OTI30:OTO30"/>
    <mergeCell ref="OTP30:OTV30"/>
    <mergeCell ref="OQQ30:OQW30"/>
    <mergeCell ref="OQX30:ORD30"/>
    <mergeCell ref="ORE30:ORK30"/>
    <mergeCell ref="ORL30:ORR30"/>
    <mergeCell ref="ORS30:ORY30"/>
    <mergeCell ref="ORZ30:OSF30"/>
    <mergeCell ref="PIK30:PIQ30"/>
    <mergeCell ref="PIR30:PIX30"/>
    <mergeCell ref="PIY30:PJE30"/>
    <mergeCell ref="PJF30:PJL30"/>
    <mergeCell ref="PJM30:PJS30"/>
    <mergeCell ref="PJT30:PJZ30"/>
    <mergeCell ref="PGU30:PHA30"/>
    <mergeCell ref="PHB30:PHH30"/>
    <mergeCell ref="PHI30:PHO30"/>
    <mergeCell ref="PHP30:PHV30"/>
    <mergeCell ref="PHW30:PIC30"/>
    <mergeCell ref="PID30:PIJ30"/>
    <mergeCell ref="PFE30:PFK30"/>
    <mergeCell ref="PFL30:PFR30"/>
    <mergeCell ref="PFS30:PFY30"/>
    <mergeCell ref="PFZ30:PGF30"/>
    <mergeCell ref="PGG30:PGM30"/>
    <mergeCell ref="PGN30:PGT30"/>
    <mergeCell ref="PDO30:PDU30"/>
    <mergeCell ref="PDV30:PEB30"/>
    <mergeCell ref="PEC30:PEI30"/>
    <mergeCell ref="PEJ30:PEP30"/>
    <mergeCell ref="PEQ30:PEW30"/>
    <mergeCell ref="PEX30:PFD30"/>
    <mergeCell ref="PBY30:PCE30"/>
    <mergeCell ref="PCF30:PCL30"/>
    <mergeCell ref="PCM30:PCS30"/>
    <mergeCell ref="PCT30:PCZ30"/>
    <mergeCell ref="PDA30:PDG30"/>
    <mergeCell ref="PDH30:PDN30"/>
    <mergeCell ref="PAI30:PAO30"/>
    <mergeCell ref="PAP30:PAV30"/>
    <mergeCell ref="PAW30:PBC30"/>
    <mergeCell ref="PBD30:PBJ30"/>
    <mergeCell ref="PBK30:PBQ30"/>
    <mergeCell ref="PBR30:PBX30"/>
    <mergeCell ref="PSC30:PSI30"/>
    <mergeCell ref="PSJ30:PSP30"/>
    <mergeCell ref="PSQ30:PSW30"/>
    <mergeCell ref="PSX30:PTD30"/>
    <mergeCell ref="PTE30:PTK30"/>
    <mergeCell ref="PTL30:PTR30"/>
    <mergeCell ref="PQM30:PQS30"/>
    <mergeCell ref="PQT30:PQZ30"/>
    <mergeCell ref="PRA30:PRG30"/>
    <mergeCell ref="PRH30:PRN30"/>
    <mergeCell ref="PRO30:PRU30"/>
    <mergeCell ref="PRV30:PSB30"/>
    <mergeCell ref="POW30:PPC30"/>
    <mergeCell ref="PPD30:PPJ30"/>
    <mergeCell ref="PPK30:PPQ30"/>
    <mergeCell ref="PPR30:PPX30"/>
    <mergeCell ref="PPY30:PQE30"/>
    <mergeCell ref="PQF30:PQL30"/>
    <mergeCell ref="PNG30:PNM30"/>
    <mergeCell ref="PNN30:PNT30"/>
    <mergeCell ref="PNU30:POA30"/>
    <mergeCell ref="POB30:POH30"/>
    <mergeCell ref="POI30:POO30"/>
    <mergeCell ref="POP30:POV30"/>
    <mergeCell ref="PLQ30:PLW30"/>
    <mergeCell ref="PLX30:PMD30"/>
    <mergeCell ref="PME30:PMK30"/>
    <mergeCell ref="PML30:PMR30"/>
    <mergeCell ref="PMS30:PMY30"/>
    <mergeCell ref="PMZ30:PNF30"/>
    <mergeCell ref="PKA30:PKG30"/>
    <mergeCell ref="PKH30:PKN30"/>
    <mergeCell ref="PKO30:PKU30"/>
    <mergeCell ref="PKV30:PLB30"/>
    <mergeCell ref="PLC30:PLI30"/>
    <mergeCell ref="PLJ30:PLP30"/>
    <mergeCell ref="QBU30:QCA30"/>
    <mergeCell ref="QCB30:QCH30"/>
    <mergeCell ref="QCI30:QCO30"/>
    <mergeCell ref="QCP30:QCV30"/>
    <mergeCell ref="QCW30:QDC30"/>
    <mergeCell ref="QDD30:QDJ30"/>
    <mergeCell ref="QAE30:QAK30"/>
    <mergeCell ref="QAL30:QAR30"/>
    <mergeCell ref="QAS30:QAY30"/>
    <mergeCell ref="QAZ30:QBF30"/>
    <mergeCell ref="QBG30:QBM30"/>
    <mergeCell ref="QBN30:QBT30"/>
    <mergeCell ref="PYO30:PYU30"/>
    <mergeCell ref="PYV30:PZB30"/>
    <mergeCell ref="PZC30:PZI30"/>
    <mergeCell ref="PZJ30:PZP30"/>
    <mergeCell ref="PZQ30:PZW30"/>
    <mergeCell ref="PZX30:QAD30"/>
    <mergeCell ref="PWY30:PXE30"/>
    <mergeCell ref="PXF30:PXL30"/>
    <mergeCell ref="PXM30:PXS30"/>
    <mergeCell ref="PXT30:PXZ30"/>
    <mergeCell ref="PYA30:PYG30"/>
    <mergeCell ref="PYH30:PYN30"/>
    <mergeCell ref="PVI30:PVO30"/>
    <mergeCell ref="PVP30:PVV30"/>
    <mergeCell ref="PVW30:PWC30"/>
    <mergeCell ref="PWD30:PWJ30"/>
    <mergeCell ref="PWK30:PWQ30"/>
    <mergeCell ref="PWR30:PWX30"/>
    <mergeCell ref="PTS30:PTY30"/>
    <mergeCell ref="PTZ30:PUF30"/>
    <mergeCell ref="PUG30:PUM30"/>
    <mergeCell ref="PUN30:PUT30"/>
    <mergeCell ref="PUU30:PVA30"/>
    <mergeCell ref="PVB30:PVH30"/>
    <mergeCell ref="QLM30:QLS30"/>
    <mergeCell ref="QLT30:QLZ30"/>
    <mergeCell ref="QMA30:QMG30"/>
    <mergeCell ref="QMH30:QMN30"/>
    <mergeCell ref="QMO30:QMU30"/>
    <mergeCell ref="QMV30:QNB30"/>
    <mergeCell ref="QJW30:QKC30"/>
    <mergeCell ref="QKD30:QKJ30"/>
    <mergeCell ref="QKK30:QKQ30"/>
    <mergeCell ref="QKR30:QKX30"/>
    <mergeCell ref="QKY30:QLE30"/>
    <mergeCell ref="QLF30:QLL30"/>
    <mergeCell ref="QIG30:QIM30"/>
    <mergeCell ref="QIN30:QIT30"/>
    <mergeCell ref="QIU30:QJA30"/>
    <mergeCell ref="QJB30:QJH30"/>
    <mergeCell ref="QJI30:QJO30"/>
    <mergeCell ref="QJP30:QJV30"/>
    <mergeCell ref="QGQ30:QGW30"/>
    <mergeCell ref="QGX30:QHD30"/>
    <mergeCell ref="QHE30:QHK30"/>
    <mergeCell ref="QHL30:QHR30"/>
    <mergeCell ref="QHS30:QHY30"/>
    <mergeCell ref="QHZ30:QIF30"/>
    <mergeCell ref="QFA30:QFG30"/>
    <mergeCell ref="QFH30:QFN30"/>
    <mergeCell ref="QFO30:QFU30"/>
    <mergeCell ref="QFV30:QGB30"/>
    <mergeCell ref="QGC30:QGI30"/>
    <mergeCell ref="QGJ30:QGP30"/>
    <mergeCell ref="QDK30:QDQ30"/>
    <mergeCell ref="QDR30:QDX30"/>
    <mergeCell ref="QDY30:QEE30"/>
    <mergeCell ref="QEF30:QEL30"/>
    <mergeCell ref="QEM30:QES30"/>
    <mergeCell ref="QET30:QEZ30"/>
    <mergeCell ref="QVE30:QVK30"/>
    <mergeCell ref="QVL30:QVR30"/>
    <mergeCell ref="QVS30:QVY30"/>
    <mergeCell ref="QVZ30:QWF30"/>
    <mergeCell ref="QWG30:QWM30"/>
    <mergeCell ref="QWN30:QWT30"/>
    <mergeCell ref="QTO30:QTU30"/>
    <mergeCell ref="QTV30:QUB30"/>
    <mergeCell ref="QUC30:QUI30"/>
    <mergeCell ref="QUJ30:QUP30"/>
    <mergeCell ref="QUQ30:QUW30"/>
    <mergeCell ref="QUX30:QVD30"/>
    <mergeCell ref="QRY30:QSE30"/>
    <mergeCell ref="QSF30:QSL30"/>
    <mergeCell ref="QSM30:QSS30"/>
    <mergeCell ref="QST30:QSZ30"/>
    <mergeCell ref="QTA30:QTG30"/>
    <mergeCell ref="QTH30:QTN30"/>
    <mergeCell ref="QQI30:QQO30"/>
    <mergeCell ref="QQP30:QQV30"/>
    <mergeCell ref="QQW30:QRC30"/>
    <mergeCell ref="QRD30:QRJ30"/>
    <mergeCell ref="QRK30:QRQ30"/>
    <mergeCell ref="QRR30:QRX30"/>
    <mergeCell ref="QOS30:QOY30"/>
    <mergeCell ref="QOZ30:QPF30"/>
    <mergeCell ref="QPG30:QPM30"/>
    <mergeCell ref="QPN30:QPT30"/>
    <mergeCell ref="QPU30:QQA30"/>
    <mergeCell ref="QQB30:QQH30"/>
    <mergeCell ref="QNC30:QNI30"/>
    <mergeCell ref="QNJ30:QNP30"/>
    <mergeCell ref="QNQ30:QNW30"/>
    <mergeCell ref="QNX30:QOD30"/>
    <mergeCell ref="QOE30:QOK30"/>
    <mergeCell ref="QOL30:QOR30"/>
    <mergeCell ref="REW30:RFC30"/>
    <mergeCell ref="RFD30:RFJ30"/>
    <mergeCell ref="RFK30:RFQ30"/>
    <mergeCell ref="RFR30:RFX30"/>
    <mergeCell ref="RFY30:RGE30"/>
    <mergeCell ref="RGF30:RGL30"/>
    <mergeCell ref="RDG30:RDM30"/>
    <mergeCell ref="RDN30:RDT30"/>
    <mergeCell ref="RDU30:REA30"/>
    <mergeCell ref="REB30:REH30"/>
    <mergeCell ref="REI30:REO30"/>
    <mergeCell ref="REP30:REV30"/>
    <mergeCell ref="RBQ30:RBW30"/>
    <mergeCell ref="RBX30:RCD30"/>
    <mergeCell ref="RCE30:RCK30"/>
    <mergeCell ref="RCL30:RCR30"/>
    <mergeCell ref="RCS30:RCY30"/>
    <mergeCell ref="RCZ30:RDF30"/>
    <mergeCell ref="RAA30:RAG30"/>
    <mergeCell ref="RAH30:RAN30"/>
    <mergeCell ref="RAO30:RAU30"/>
    <mergeCell ref="RAV30:RBB30"/>
    <mergeCell ref="RBC30:RBI30"/>
    <mergeCell ref="RBJ30:RBP30"/>
    <mergeCell ref="QYK30:QYQ30"/>
    <mergeCell ref="QYR30:QYX30"/>
    <mergeCell ref="QYY30:QZE30"/>
    <mergeCell ref="QZF30:QZL30"/>
    <mergeCell ref="QZM30:QZS30"/>
    <mergeCell ref="QZT30:QZZ30"/>
    <mergeCell ref="QWU30:QXA30"/>
    <mergeCell ref="QXB30:QXH30"/>
    <mergeCell ref="QXI30:QXO30"/>
    <mergeCell ref="QXP30:QXV30"/>
    <mergeCell ref="QXW30:QYC30"/>
    <mergeCell ref="QYD30:QYJ30"/>
    <mergeCell ref="ROO30:ROU30"/>
    <mergeCell ref="ROV30:RPB30"/>
    <mergeCell ref="RPC30:RPI30"/>
    <mergeCell ref="RPJ30:RPP30"/>
    <mergeCell ref="RPQ30:RPW30"/>
    <mergeCell ref="RPX30:RQD30"/>
    <mergeCell ref="RMY30:RNE30"/>
    <mergeCell ref="RNF30:RNL30"/>
    <mergeCell ref="RNM30:RNS30"/>
    <mergeCell ref="RNT30:RNZ30"/>
    <mergeCell ref="ROA30:ROG30"/>
    <mergeCell ref="ROH30:RON30"/>
    <mergeCell ref="RLI30:RLO30"/>
    <mergeCell ref="RLP30:RLV30"/>
    <mergeCell ref="RLW30:RMC30"/>
    <mergeCell ref="RMD30:RMJ30"/>
    <mergeCell ref="RMK30:RMQ30"/>
    <mergeCell ref="RMR30:RMX30"/>
    <mergeCell ref="RJS30:RJY30"/>
    <mergeCell ref="RJZ30:RKF30"/>
    <mergeCell ref="RKG30:RKM30"/>
    <mergeCell ref="RKN30:RKT30"/>
    <mergeCell ref="RKU30:RLA30"/>
    <mergeCell ref="RLB30:RLH30"/>
    <mergeCell ref="RIC30:RII30"/>
    <mergeCell ref="RIJ30:RIP30"/>
    <mergeCell ref="RIQ30:RIW30"/>
    <mergeCell ref="RIX30:RJD30"/>
    <mergeCell ref="RJE30:RJK30"/>
    <mergeCell ref="RJL30:RJR30"/>
    <mergeCell ref="RGM30:RGS30"/>
    <mergeCell ref="RGT30:RGZ30"/>
    <mergeCell ref="RHA30:RHG30"/>
    <mergeCell ref="RHH30:RHN30"/>
    <mergeCell ref="RHO30:RHU30"/>
    <mergeCell ref="RHV30:RIB30"/>
    <mergeCell ref="RYG30:RYM30"/>
    <mergeCell ref="RYN30:RYT30"/>
    <mergeCell ref="RYU30:RZA30"/>
    <mergeCell ref="RZB30:RZH30"/>
    <mergeCell ref="RZI30:RZO30"/>
    <mergeCell ref="RZP30:RZV30"/>
    <mergeCell ref="RWQ30:RWW30"/>
    <mergeCell ref="RWX30:RXD30"/>
    <mergeCell ref="RXE30:RXK30"/>
    <mergeCell ref="RXL30:RXR30"/>
    <mergeCell ref="RXS30:RXY30"/>
    <mergeCell ref="RXZ30:RYF30"/>
    <mergeCell ref="RVA30:RVG30"/>
    <mergeCell ref="RVH30:RVN30"/>
    <mergeCell ref="RVO30:RVU30"/>
    <mergeCell ref="RVV30:RWB30"/>
    <mergeCell ref="RWC30:RWI30"/>
    <mergeCell ref="RWJ30:RWP30"/>
    <mergeCell ref="RTK30:RTQ30"/>
    <mergeCell ref="RTR30:RTX30"/>
    <mergeCell ref="RTY30:RUE30"/>
    <mergeCell ref="RUF30:RUL30"/>
    <mergeCell ref="RUM30:RUS30"/>
    <mergeCell ref="RUT30:RUZ30"/>
    <mergeCell ref="RRU30:RSA30"/>
    <mergeCell ref="RSB30:RSH30"/>
    <mergeCell ref="RSI30:RSO30"/>
    <mergeCell ref="RSP30:RSV30"/>
    <mergeCell ref="RSW30:RTC30"/>
    <mergeCell ref="RTD30:RTJ30"/>
    <mergeCell ref="RQE30:RQK30"/>
    <mergeCell ref="RQL30:RQR30"/>
    <mergeCell ref="RQS30:RQY30"/>
    <mergeCell ref="RQZ30:RRF30"/>
    <mergeCell ref="RRG30:RRM30"/>
    <mergeCell ref="RRN30:RRT30"/>
    <mergeCell ref="SHY30:SIE30"/>
    <mergeCell ref="SIF30:SIL30"/>
    <mergeCell ref="SIM30:SIS30"/>
    <mergeCell ref="SIT30:SIZ30"/>
    <mergeCell ref="SJA30:SJG30"/>
    <mergeCell ref="SJH30:SJN30"/>
    <mergeCell ref="SGI30:SGO30"/>
    <mergeCell ref="SGP30:SGV30"/>
    <mergeCell ref="SGW30:SHC30"/>
    <mergeCell ref="SHD30:SHJ30"/>
    <mergeCell ref="SHK30:SHQ30"/>
    <mergeCell ref="SHR30:SHX30"/>
    <mergeCell ref="SES30:SEY30"/>
    <mergeCell ref="SEZ30:SFF30"/>
    <mergeCell ref="SFG30:SFM30"/>
    <mergeCell ref="SFN30:SFT30"/>
    <mergeCell ref="SFU30:SGA30"/>
    <mergeCell ref="SGB30:SGH30"/>
    <mergeCell ref="SDC30:SDI30"/>
    <mergeCell ref="SDJ30:SDP30"/>
    <mergeCell ref="SDQ30:SDW30"/>
    <mergeCell ref="SDX30:SED30"/>
    <mergeCell ref="SEE30:SEK30"/>
    <mergeCell ref="SEL30:SER30"/>
    <mergeCell ref="SBM30:SBS30"/>
    <mergeCell ref="SBT30:SBZ30"/>
    <mergeCell ref="SCA30:SCG30"/>
    <mergeCell ref="SCH30:SCN30"/>
    <mergeCell ref="SCO30:SCU30"/>
    <mergeCell ref="SCV30:SDB30"/>
    <mergeCell ref="RZW30:SAC30"/>
    <mergeCell ref="SAD30:SAJ30"/>
    <mergeCell ref="SAK30:SAQ30"/>
    <mergeCell ref="SAR30:SAX30"/>
    <mergeCell ref="SAY30:SBE30"/>
    <mergeCell ref="SBF30:SBL30"/>
    <mergeCell ref="SRQ30:SRW30"/>
    <mergeCell ref="SRX30:SSD30"/>
    <mergeCell ref="SSE30:SSK30"/>
    <mergeCell ref="SSL30:SSR30"/>
    <mergeCell ref="SSS30:SSY30"/>
    <mergeCell ref="SSZ30:STF30"/>
    <mergeCell ref="SQA30:SQG30"/>
    <mergeCell ref="SQH30:SQN30"/>
    <mergeCell ref="SQO30:SQU30"/>
    <mergeCell ref="SQV30:SRB30"/>
    <mergeCell ref="SRC30:SRI30"/>
    <mergeCell ref="SRJ30:SRP30"/>
    <mergeCell ref="SOK30:SOQ30"/>
    <mergeCell ref="SOR30:SOX30"/>
    <mergeCell ref="SOY30:SPE30"/>
    <mergeCell ref="SPF30:SPL30"/>
    <mergeCell ref="SPM30:SPS30"/>
    <mergeCell ref="SPT30:SPZ30"/>
    <mergeCell ref="SMU30:SNA30"/>
    <mergeCell ref="SNB30:SNH30"/>
    <mergeCell ref="SNI30:SNO30"/>
    <mergeCell ref="SNP30:SNV30"/>
    <mergeCell ref="SNW30:SOC30"/>
    <mergeCell ref="SOD30:SOJ30"/>
    <mergeCell ref="SLE30:SLK30"/>
    <mergeCell ref="SLL30:SLR30"/>
    <mergeCell ref="SLS30:SLY30"/>
    <mergeCell ref="SLZ30:SMF30"/>
    <mergeCell ref="SMG30:SMM30"/>
    <mergeCell ref="SMN30:SMT30"/>
    <mergeCell ref="SJO30:SJU30"/>
    <mergeCell ref="SJV30:SKB30"/>
    <mergeCell ref="SKC30:SKI30"/>
    <mergeCell ref="SKJ30:SKP30"/>
    <mergeCell ref="SKQ30:SKW30"/>
    <mergeCell ref="SKX30:SLD30"/>
    <mergeCell ref="TBI30:TBO30"/>
    <mergeCell ref="TBP30:TBV30"/>
    <mergeCell ref="TBW30:TCC30"/>
    <mergeCell ref="TCD30:TCJ30"/>
    <mergeCell ref="TCK30:TCQ30"/>
    <mergeCell ref="TCR30:TCX30"/>
    <mergeCell ref="SZS30:SZY30"/>
    <mergeCell ref="SZZ30:TAF30"/>
    <mergeCell ref="TAG30:TAM30"/>
    <mergeCell ref="TAN30:TAT30"/>
    <mergeCell ref="TAU30:TBA30"/>
    <mergeCell ref="TBB30:TBH30"/>
    <mergeCell ref="SYC30:SYI30"/>
    <mergeCell ref="SYJ30:SYP30"/>
    <mergeCell ref="SYQ30:SYW30"/>
    <mergeCell ref="SYX30:SZD30"/>
    <mergeCell ref="SZE30:SZK30"/>
    <mergeCell ref="SZL30:SZR30"/>
    <mergeCell ref="SWM30:SWS30"/>
    <mergeCell ref="SWT30:SWZ30"/>
    <mergeCell ref="SXA30:SXG30"/>
    <mergeCell ref="SXH30:SXN30"/>
    <mergeCell ref="SXO30:SXU30"/>
    <mergeCell ref="SXV30:SYB30"/>
    <mergeCell ref="SUW30:SVC30"/>
    <mergeCell ref="SVD30:SVJ30"/>
    <mergeCell ref="SVK30:SVQ30"/>
    <mergeCell ref="SVR30:SVX30"/>
    <mergeCell ref="SVY30:SWE30"/>
    <mergeCell ref="SWF30:SWL30"/>
    <mergeCell ref="STG30:STM30"/>
    <mergeCell ref="STN30:STT30"/>
    <mergeCell ref="STU30:SUA30"/>
    <mergeCell ref="SUB30:SUH30"/>
    <mergeCell ref="SUI30:SUO30"/>
    <mergeCell ref="SUP30:SUV30"/>
    <mergeCell ref="TLA30:TLG30"/>
    <mergeCell ref="TLH30:TLN30"/>
    <mergeCell ref="TLO30:TLU30"/>
    <mergeCell ref="TLV30:TMB30"/>
    <mergeCell ref="TMC30:TMI30"/>
    <mergeCell ref="TMJ30:TMP30"/>
    <mergeCell ref="TJK30:TJQ30"/>
    <mergeCell ref="TJR30:TJX30"/>
    <mergeCell ref="TJY30:TKE30"/>
    <mergeCell ref="TKF30:TKL30"/>
    <mergeCell ref="TKM30:TKS30"/>
    <mergeCell ref="TKT30:TKZ30"/>
    <mergeCell ref="THU30:TIA30"/>
    <mergeCell ref="TIB30:TIH30"/>
    <mergeCell ref="TII30:TIO30"/>
    <mergeCell ref="TIP30:TIV30"/>
    <mergeCell ref="TIW30:TJC30"/>
    <mergeCell ref="TJD30:TJJ30"/>
    <mergeCell ref="TGE30:TGK30"/>
    <mergeCell ref="TGL30:TGR30"/>
    <mergeCell ref="TGS30:TGY30"/>
    <mergeCell ref="TGZ30:THF30"/>
    <mergeCell ref="THG30:THM30"/>
    <mergeCell ref="THN30:THT30"/>
    <mergeCell ref="TEO30:TEU30"/>
    <mergeCell ref="TEV30:TFB30"/>
    <mergeCell ref="TFC30:TFI30"/>
    <mergeCell ref="TFJ30:TFP30"/>
    <mergeCell ref="TFQ30:TFW30"/>
    <mergeCell ref="TFX30:TGD30"/>
    <mergeCell ref="TCY30:TDE30"/>
    <mergeCell ref="TDF30:TDL30"/>
    <mergeCell ref="TDM30:TDS30"/>
    <mergeCell ref="TDT30:TDZ30"/>
    <mergeCell ref="TEA30:TEG30"/>
    <mergeCell ref="TEH30:TEN30"/>
    <mergeCell ref="TUS30:TUY30"/>
    <mergeCell ref="TUZ30:TVF30"/>
    <mergeCell ref="TVG30:TVM30"/>
    <mergeCell ref="TVN30:TVT30"/>
    <mergeCell ref="TVU30:TWA30"/>
    <mergeCell ref="TWB30:TWH30"/>
    <mergeCell ref="TTC30:TTI30"/>
    <mergeCell ref="TTJ30:TTP30"/>
    <mergeCell ref="TTQ30:TTW30"/>
    <mergeCell ref="TTX30:TUD30"/>
    <mergeCell ref="TUE30:TUK30"/>
    <mergeCell ref="TUL30:TUR30"/>
    <mergeCell ref="TRM30:TRS30"/>
    <mergeCell ref="TRT30:TRZ30"/>
    <mergeCell ref="TSA30:TSG30"/>
    <mergeCell ref="TSH30:TSN30"/>
    <mergeCell ref="TSO30:TSU30"/>
    <mergeCell ref="TSV30:TTB30"/>
    <mergeCell ref="TPW30:TQC30"/>
    <mergeCell ref="TQD30:TQJ30"/>
    <mergeCell ref="TQK30:TQQ30"/>
    <mergeCell ref="TQR30:TQX30"/>
    <mergeCell ref="TQY30:TRE30"/>
    <mergeCell ref="TRF30:TRL30"/>
    <mergeCell ref="TOG30:TOM30"/>
    <mergeCell ref="TON30:TOT30"/>
    <mergeCell ref="TOU30:TPA30"/>
    <mergeCell ref="TPB30:TPH30"/>
    <mergeCell ref="TPI30:TPO30"/>
    <mergeCell ref="TPP30:TPV30"/>
    <mergeCell ref="TMQ30:TMW30"/>
    <mergeCell ref="TMX30:TND30"/>
    <mergeCell ref="TNE30:TNK30"/>
    <mergeCell ref="TNL30:TNR30"/>
    <mergeCell ref="TNS30:TNY30"/>
    <mergeCell ref="TNZ30:TOF30"/>
    <mergeCell ref="UEK30:UEQ30"/>
    <mergeCell ref="UER30:UEX30"/>
    <mergeCell ref="UEY30:UFE30"/>
    <mergeCell ref="UFF30:UFL30"/>
    <mergeCell ref="UFM30:UFS30"/>
    <mergeCell ref="UFT30:UFZ30"/>
    <mergeCell ref="UCU30:UDA30"/>
    <mergeCell ref="UDB30:UDH30"/>
    <mergeCell ref="UDI30:UDO30"/>
    <mergeCell ref="UDP30:UDV30"/>
    <mergeCell ref="UDW30:UEC30"/>
    <mergeCell ref="UED30:UEJ30"/>
    <mergeCell ref="UBE30:UBK30"/>
    <mergeCell ref="UBL30:UBR30"/>
    <mergeCell ref="UBS30:UBY30"/>
    <mergeCell ref="UBZ30:UCF30"/>
    <mergeCell ref="UCG30:UCM30"/>
    <mergeCell ref="UCN30:UCT30"/>
    <mergeCell ref="TZO30:TZU30"/>
    <mergeCell ref="TZV30:UAB30"/>
    <mergeCell ref="UAC30:UAI30"/>
    <mergeCell ref="UAJ30:UAP30"/>
    <mergeCell ref="UAQ30:UAW30"/>
    <mergeCell ref="UAX30:UBD30"/>
    <mergeCell ref="TXY30:TYE30"/>
    <mergeCell ref="TYF30:TYL30"/>
    <mergeCell ref="TYM30:TYS30"/>
    <mergeCell ref="TYT30:TYZ30"/>
    <mergeCell ref="TZA30:TZG30"/>
    <mergeCell ref="TZH30:TZN30"/>
    <mergeCell ref="TWI30:TWO30"/>
    <mergeCell ref="TWP30:TWV30"/>
    <mergeCell ref="TWW30:TXC30"/>
    <mergeCell ref="TXD30:TXJ30"/>
    <mergeCell ref="TXK30:TXQ30"/>
    <mergeCell ref="TXR30:TXX30"/>
    <mergeCell ref="UOC30:UOI30"/>
    <mergeCell ref="UOJ30:UOP30"/>
    <mergeCell ref="UOQ30:UOW30"/>
    <mergeCell ref="UOX30:UPD30"/>
    <mergeCell ref="UPE30:UPK30"/>
    <mergeCell ref="UPL30:UPR30"/>
    <mergeCell ref="UMM30:UMS30"/>
    <mergeCell ref="UMT30:UMZ30"/>
    <mergeCell ref="UNA30:UNG30"/>
    <mergeCell ref="UNH30:UNN30"/>
    <mergeCell ref="UNO30:UNU30"/>
    <mergeCell ref="UNV30:UOB30"/>
    <mergeCell ref="UKW30:ULC30"/>
    <mergeCell ref="ULD30:ULJ30"/>
    <mergeCell ref="ULK30:ULQ30"/>
    <mergeCell ref="ULR30:ULX30"/>
    <mergeCell ref="ULY30:UME30"/>
    <mergeCell ref="UMF30:UML30"/>
    <mergeCell ref="UJG30:UJM30"/>
    <mergeCell ref="UJN30:UJT30"/>
    <mergeCell ref="UJU30:UKA30"/>
    <mergeCell ref="UKB30:UKH30"/>
    <mergeCell ref="UKI30:UKO30"/>
    <mergeCell ref="UKP30:UKV30"/>
    <mergeCell ref="UHQ30:UHW30"/>
    <mergeCell ref="UHX30:UID30"/>
    <mergeCell ref="UIE30:UIK30"/>
    <mergeCell ref="UIL30:UIR30"/>
    <mergeCell ref="UIS30:UIY30"/>
    <mergeCell ref="UIZ30:UJF30"/>
    <mergeCell ref="UGA30:UGG30"/>
    <mergeCell ref="UGH30:UGN30"/>
    <mergeCell ref="UGO30:UGU30"/>
    <mergeCell ref="UGV30:UHB30"/>
    <mergeCell ref="UHC30:UHI30"/>
    <mergeCell ref="UHJ30:UHP30"/>
    <mergeCell ref="UXU30:UYA30"/>
    <mergeCell ref="UYB30:UYH30"/>
    <mergeCell ref="UYI30:UYO30"/>
    <mergeCell ref="UYP30:UYV30"/>
    <mergeCell ref="UYW30:UZC30"/>
    <mergeCell ref="UZD30:UZJ30"/>
    <mergeCell ref="UWE30:UWK30"/>
    <mergeCell ref="UWL30:UWR30"/>
    <mergeCell ref="UWS30:UWY30"/>
    <mergeCell ref="UWZ30:UXF30"/>
    <mergeCell ref="UXG30:UXM30"/>
    <mergeCell ref="UXN30:UXT30"/>
    <mergeCell ref="UUO30:UUU30"/>
    <mergeCell ref="UUV30:UVB30"/>
    <mergeCell ref="UVC30:UVI30"/>
    <mergeCell ref="UVJ30:UVP30"/>
    <mergeCell ref="UVQ30:UVW30"/>
    <mergeCell ref="UVX30:UWD30"/>
    <mergeCell ref="USY30:UTE30"/>
    <mergeCell ref="UTF30:UTL30"/>
    <mergeCell ref="UTM30:UTS30"/>
    <mergeCell ref="UTT30:UTZ30"/>
    <mergeCell ref="UUA30:UUG30"/>
    <mergeCell ref="UUH30:UUN30"/>
    <mergeCell ref="URI30:URO30"/>
    <mergeCell ref="URP30:URV30"/>
    <mergeCell ref="URW30:USC30"/>
    <mergeCell ref="USD30:USJ30"/>
    <mergeCell ref="USK30:USQ30"/>
    <mergeCell ref="USR30:USX30"/>
    <mergeCell ref="UPS30:UPY30"/>
    <mergeCell ref="UPZ30:UQF30"/>
    <mergeCell ref="UQG30:UQM30"/>
    <mergeCell ref="UQN30:UQT30"/>
    <mergeCell ref="UQU30:URA30"/>
    <mergeCell ref="URB30:URH30"/>
    <mergeCell ref="VHM30:VHS30"/>
    <mergeCell ref="VHT30:VHZ30"/>
    <mergeCell ref="VIA30:VIG30"/>
    <mergeCell ref="VIH30:VIN30"/>
    <mergeCell ref="VIO30:VIU30"/>
    <mergeCell ref="VIV30:VJB30"/>
    <mergeCell ref="VFW30:VGC30"/>
    <mergeCell ref="VGD30:VGJ30"/>
    <mergeCell ref="VGK30:VGQ30"/>
    <mergeCell ref="VGR30:VGX30"/>
    <mergeCell ref="VGY30:VHE30"/>
    <mergeCell ref="VHF30:VHL30"/>
    <mergeCell ref="VEG30:VEM30"/>
    <mergeCell ref="VEN30:VET30"/>
    <mergeCell ref="VEU30:VFA30"/>
    <mergeCell ref="VFB30:VFH30"/>
    <mergeCell ref="VFI30:VFO30"/>
    <mergeCell ref="VFP30:VFV30"/>
    <mergeCell ref="VCQ30:VCW30"/>
    <mergeCell ref="VCX30:VDD30"/>
    <mergeCell ref="VDE30:VDK30"/>
    <mergeCell ref="VDL30:VDR30"/>
    <mergeCell ref="VDS30:VDY30"/>
    <mergeCell ref="VDZ30:VEF30"/>
    <mergeCell ref="VBA30:VBG30"/>
    <mergeCell ref="VBH30:VBN30"/>
    <mergeCell ref="VBO30:VBU30"/>
    <mergeCell ref="VBV30:VCB30"/>
    <mergeCell ref="VCC30:VCI30"/>
    <mergeCell ref="VCJ30:VCP30"/>
    <mergeCell ref="UZK30:UZQ30"/>
    <mergeCell ref="UZR30:UZX30"/>
    <mergeCell ref="UZY30:VAE30"/>
    <mergeCell ref="VAF30:VAL30"/>
    <mergeCell ref="VAM30:VAS30"/>
    <mergeCell ref="VAT30:VAZ30"/>
    <mergeCell ref="VRE30:VRK30"/>
    <mergeCell ref="VRL30:VRR30"/>
    <mergeCell ref="VRS30:VRY30"/>
    <mergeCell ref="VRZ30:VSF30"/>
    <mergeCell ref="VSG30:VSM30"/>
    <mergeCell ref="VSN30:VST30"/>
    <mergeCell ref="VPO30:VPU30"/>
    <mergeCell ref="VPV30:VQB30"/>
    <mergeCell ref="VQC30:VQI30"/>
    <mergeCell ref="VQJ30:VQP30"/>
    <mergeCell ref="VQQ30:VQW30"/>
    <mergeCell ref="VQX30:VRD30"/>
    <mergeCell ref="VNY30:VOE30"/>
    <mergeCell ref="VOF30:VOL30"/>
    <mergeCell ref="VOM30:VOS30"/>
    <mergeCell ref="VOT30:VOZ30"/>
    <mergeCell ref="VPA30:VPG30"/>
    <mergeCell ref="VPH30:VPN30"/>
    <mergeCell ref="VMI30:VMO30"/>
    <mergeCell ref="VMP30:VMV30"/>
    <mergeCell ref="VMW30:VNC30"/>
    <mergeCell ref="VND30:VNJ30"/>
    <mergeCell ref="VNK30:VNQ30"/>
    <mergeCell ref="VNR30:VNX30"/>
    <mergeCell ref="VKS30:VKY30"/>
    <mergeCell ref="VKZ30:VLF30"/>
    <mergeCell ref="VLG30:VLM30"/>
    <mergeCell ref="VLN30:VLT30"/>
    <mergeCell ref="VLU30:VMA30"/>
    <mergeCell ref="VMB30:VMH30"/>
    <mergeCell ref="VJC30:VJI30"/>
    <mergeCell ref="VJJ30:VJP30"/>
    <mergeCell ref="VJQ30:VJW30"/>
    <mergeCell ref="VJX30:VKD30"/>
    <mergeCell ref="VKE30:VKK30"/>
    <mergeCell ref="VKL30:VKR30"/>
    <mergeCell ref="WAW30:WBC30"/>
    <mergeCell ref="WBD30:WBJ30"/>
    <mergeCell ref="WBK30:WBQ30"/>
    <mergeCell ref="WBR30:WBX30"/>
    <mergeCell ref="WBY30:WCE30"/>
    <mergeCell ref="WCF30:WCL30"/>
    <mergeCell ref="VZG30:VZM30"/>
    <mergeCell ref="VZN30:VZT30"/>
    <mergeCell ref="VZU30:WAA30"/>
    <mergeCell ref="WAB30:WAH30"/>
    <mergeCell ref="WAI30:WAO30"/>
    <mergeCell ref="WAP30:WAV30"/>
    <mergeCell ref="VXQ30:VXW30"/>
    <mergeCell ref="VXX30:VYD30"/>
    <mergeCell ref="VYE30:VYK30"/>
    <mergeCell ref="VYL30:VYR30"/>
    <mergeCell ref="VYS30:VYY30"/>
    <mergeCell ref="VYZ30:VZF30"/>
    <mergeCell ref="VWA30:VWG30"/>
    <mergeCell ref="VWH30:VWN30"/>
    <mergeCell ref="VWO30:VWU30"/>
    <mergeCell ref="VWV30:VXB30"/>
    <mergeCell ref="VXC30:VXI30"/>
    <mergeCell ref="VXJ30:VXP30"/>
    <mergeCell ref="VUK30:VUQ30"/>
    <mergeCell ref="VUR30:VUX30"/>
    <mergeCell ref="VUY30:VVE30"/>
    <mergeCell ref="VVF30:VVL30"/>
    <mergeCell ref="VVM30:VVS30"/>
    <mergeCell ref="VVT30:VVZ30"/>
    <mergeCell ref="VSU30:VTA30"/>
    <mergeCell ref="VTB30:VTH30"/>
    <mergeCell ref="VTI30:VTO30"/>
    <mergeCell ref="VTP30:VTV30"/>
    <mergeCell ref="VTW30:VUC30"/>
    <mergeCell ref="VUD30:VUJ30"/>
    <mergeCell ref="WKO30:WKU30"/>
    <mergeCell ref="WKV30:WLB30"/>
    <mergeCell ref="WLC30:WLI30"/>
    <mergeCell ref="WLJ30:WLP30"/>
    <mergeCell ref="WLQ30:WLW30"/>
    <mergeCell ref="WLX30:WMD30"/>
    <mergeCell ref="WIY30:WJE30"/>
    <mergeCell ref="WJF30:WJL30"/>
    <mergeCell ref="WJM30:WJS30"/>
    <mergeCell ref="WJT30:WJZ30"/>
    <mergeCell ref="WKA30:WKG30"/>
    <mergeCell ref="WKH30:WKN30"/>
    <mergeCell ref="WHI30:WHO30"/>
    <mergeCell ref="WHP30:WHV30"/>
    <mergeCell ref="WHW30:WIC30"/>
    <mergeCell ref="WID30:WIJ30"/>
    <mergeCell ref="WIK30:WIQ30"/>
    <mergeCell ref="WIR30:WIX30"/>
    <mergeCell ref="WFS30:WFY30"/>
    <mergeCell ref="WFZ30:WGF30"/>
    <mergeCell ref="WGG30:WGM30"/>
    <mergeCell ref="WGN30:WGT30"/>
    <mergeCell ref="WGU30:WHA30"/>
    <mergeCell ref="WHB30:WHH30"/>
    <mergeCell ref="WEC30:WEI30"/>
    <mergeCell ref="WEJ30:WEP30"/>
    <mergeCell ref="WEQ30:WEW30"/>
    <mergeCell ref="WEX30:WFD30"/>
    <mergeCell ref="WFE30:WFK30"/>
    <mergeCell ref="WFL30:WFR30"/>
    <mergeCell ref="WCM30:WCS30"/>
    <mergeCell ref="WCT30:WCZ30"/>
    <mergeCell ref="WDA30:WDG30"/>
    <mergeCell ref="WDH30:WDN30"/>
    <mergeCell ref="WDO30:WDU30"/>
    <mergeCell ref="WDV30:WEB30"/>
    <mergeCell ref="WUG30:WUM30"/>
    <mergeCell ref="WUN30:WUT30"/>
    <mergeCell ref="WUU30:WVA30"/>
    <mergeCell ref="WVB30:WVH30"/>
    <mergeCell ref="WVI30:WVO30"/>
    <mergeCell ref="WVP30:WVV30"/>
    <mergeCell ref="WSQ30:WSW30"/>
    <mergeCell ref="WSX30:WTD30"/>
    <mergeCell ref="WTE30:WTK30"/>
    <mergeCell ref="WTL30:WTR30"/>
    <mergeCell ref="WTS30:WTY30"/>
    <mergeCell ref="WTZ30:WUF30"/>
    <mergeCell ref="WRA30:WRG30"/>
    <mergeCell ref="WRH30:WRN30"/>
    <mergeCell ref="WRO30:WRU30"/>
    <mergeCell ref="WRV30:WSB30"/>
    <mergeCell ref="WSC30:WSI30"/>
    <mergeCell ref="WSJ30:WSP30"/>
    <mergeCell ref="WPK30:WPQ30"/>
    <mergeCell ref="WPR30:WPX30"/>
    <mergeCell ref="WPY30:WQE30"/>
    <mergeCell ref="WQF30:WQL30"/>
    <mergeCell ref="WQM30:WQS30"/>
    <mergeCell ref="WQT30:WQZ30"/>
    <mergeCell ref="WNU30:WOA30"/>
    <mergeCell ref="WOB30:WOH30"/>
    <mergeCell ref="WOI30:WOO30"/>
    <mergeCell ref="WOP30:WOV30"/>
    <mergeCell ref="WOW30:WPC30"/>
    <mergeCell ref="WPD30:WPJ30"/>
    <mergeCell ref="WME30:WMK30"/>
    <mergeCell ref="WML30:WMR30"/>
    <mergeCell ref="WMS30:WMY30"/>
    <mergeCell ref="WMZ30:WNF30"/>
    <mergeCell ref="WNG30:WNM30"/>
    <mergeCell ref="WNN30:WNT30"/>
    <mergeCell ref="XDY30:XEE30"/>
    <mergeCell ref="XEF30:XEL30"/>
    <mergeCell ref="XEM30:XEP30"/>
    <mergeCell ref="XCI30:XCO30"/>
    <mergeCell ref="XCP30:XCV30"/>
    <mergeCell ref="XCW30:XDC30"/>
    <mergeCell ref="XDD30:XDJ30"/>
    <mergeCell ref="XDK30:XDQ30"/>
    <mergeCell ref="XDR30:XDX30"/>
    <mergeCell ref="XAS30:XAY30"/>
    <mergeCell ref="XAZ30:XBF30"/>
    <mergeCell ref="XBG30:XBM30"/>
    <mergeCell ref="XBN30:XBT30"/>
    <mergeCell ref="XBU30:XCA30"/>
    <mergeCell ref="XCB30:XCH30"/>
    <mergeCell ref="WZC30:WZI30"/>
    <mergeCell ref="WZJ30:WZP30"/>
    <mergeCell ref="WZQ30:WZW30"/>
    <mergeCell ref="WZX30:XAD30"/>
    <mergeCell ref="XAE30:XAK30"/>
    <mergeCell ref="XAL30:XAR30"/>
    <mergeCell ref="WXM30:WXS30"/>
    <mergeCell ref="WXT30:WXZ30"/>
    <mergeCell ref="WYA30:WYG30"/>
    <mergeCell ref="WYH30:WYN30"/>
    <mergeCell ref="WYO30:WYU30"/>
    <mergeCell ref="WYV30:WZB30"/>
    <mergeCell ref="WVW30:WWC30"/>
    <mergeCell ref="WWD30:WWJ30"/>
    <mergeCell ref="WWK30:WWQ30"/>
    <mergeCell ref="WWR30:WWX30"/>
    <mergeCell ref="WWY30:WXE30"/>
    <mergeCell ref="WXF30:WXL30"/>
    <mergeCell ref="DW59:EC59"/>
    <mergeCell ref="ED59:EJ59"/>
    <mergeCell ref="EK59:EQ59"/>
    <mergeCell ref="ER59:EX59"/>
    <mergeCell ref="EY59:FE59"/>
    <mergeCell ref="FF59:FL59"/>
    <mergeCell ref="CG59:CM59"/>
    <mergeCell ref="CN59:CT59"/>
    <mergeCell ref="CU59:DA59"/>
    <mergeCell ref="DB59:DH59"/>
    <mergeCell ref="DI59:DO59"/>
    <mergeCell ref="DP59:DV59"/>
    <mergeCell ref="BE59:BK59"/>
    <mergeCell ref="BL59:BR59"/>
    <mergeCell ref="BS59:BY59"/>
    <mergeCell ref="BZ59:CF59"/>
    <mergeCell ref="SK59:SQ59"/>
    <mergeCell ref="SR59:SX59"/>
    <mergeCell ref="SY59:TE59"/>
    <mergeCell ref="TF59:TL59"/>
    <mergeCell ref="TM59:TS59"/>
    <mergeCell ref="TT59:TZ59"/>
    <mergeCell ref="QU59:RA59"/>
    <mergeCell ref="RB59:RH59"/>
    <mergeCell ref="RI59:RO59"/>
    <mergeCell ref="RP59:RV59"/>
    <mergeCell ref="RW59:SC59"/>
    <mergeCell ref="SD59:SJ59"/>
    <mergeCell ref="PE59:PK59"/>
    <mergeCell ref="PL59:PR59"/>
    <mergeCell ref="PS59:PY59"/>
    <mergeCell ref="PZ59:QF59"/>
    <mergeCell ref="QG59:QM59"/>
    <mergeCell ref="QN59:QT59"/>
    <mergeCell ref="NO59:NU59"/>
    <mergeCell ref="NV59:OB59"/>
    <mergeCell ref="OC59:OI59"/>
    <mergeCell ref="OJ59:OP59"/>
    <mergeCell ref="OQ59:OW59"/>
    <mergeCell ref="OX59:PD59"/>
    <mergeCell ref="LY59:ME59"/>
    <mergeCell ref="MF59:ML59"/>
    <mergeCell ref="MM59:MS59"/>
    <mergeCell ref="MT59:MZ59"/>
    <mergeCell ref="NA59:NG59"/>
    <mergeCell ref="NH59:NN59"/>
    <mergeCell ref="KI59:KO59"/>
    <mergeCell ref="KP59:KV59"/>
    <mergeCell ref="KW59:LC59"/>
    <mergeCell ref="LD59:LJ59"/>
    <mergeCell ref="LK59:LQ59"/>
    <mergeCell ref="LR59:LX59"/>
    <mergeCell ref="ACC59:ACI59"/>
    <mergeCell ref="ACJ59:ACP59"/>
    <mergeCell ref="ACQ59:ACW59"/>
    <mergeCell ref="ACX59:ADD59"/>
    <mergeCell ref="ADE59:ADK59"/>
    <mergeCell ref="ADL59:ADR59"/>
    <mergeCell ref="AAM59:AAS59"/>
    <mergeCell ref="AAT59:AAZ59"/>
    <mergeCell ref="ABA59:ABG59"/>
    <mergeCell ref="ABH59:ABN59"/>
    <mergeCell ref="ABO59:ABU59"/>
    <mergeCell ref="ABV59:ACB59"/>
    <mergeCell ref="YW59:ZC59"/>
    <mergeCell ref="ZD59:ZJ59"/>
    <mergeCell ref="ZK59:ZQ59"/>
    <mergeCell ref="ZR59:ZX59"/>
    <mergeCell ref="ZY59:AAE59"/>
    <mergeCell ref="AAF59:AAL59"/>
    <mergeCell ref="XG59:XM59"/>
    <mergeCell ref="XN59:XT59"/>
    <mergeCell ref="XU59:YA59"/>
    <mergeCell ref="YB59:YH59"/>
    <mergeCell ref="YI59:YO59"/>
    <mergeCell ref="YP59:YV59"/>
    <mergeCell ref="VQ59:VW59"/>
    <mergeCell ref="VX59:WD59"/>
    <mergeCell ref="WE59:WK59"/>
    <mergeCell ref="WL59:WR59"/>
    <mergeCell ref="WS59:WY59"/>
    <mergeCell ref="WZ59:XF59"/>
    <mergeCell ref="UA59:UG59"/>
    <mergeCell ref="UH59:UN59"/>
    <mergeCell ref="UO59:UU59"/>
    <mergeCell ref="UV59:VB59"/>
    <mergeCell ref="VC59:VI59"/>
    <mergeCell ref="VJ59:VP59"/>
    <mergeCell ref="ALU59:AMA59"/>
    <mergeCell ref="AMB59:AMH59"/>
    <mergeCell ref="AMI59:AMO59"/>
    <mergeCell ref="AMP59:AMV59"/>
    <mergeCell ref="AMW59:ANC59"/>
    <mergeCell ref="AND59:ANJ59"/>
    <mergeCell ref="AKE59:AKK59"/>
    <mergeCell ref="AKL59:AKR59"/>
    <mergeCell ref="AKS59:AKY59"/>
    <mergeCell ref="AKZ59:ALF59"/>
    <mergeCell ref="ALG59:ALM59"/>
    <mergeCell ref="ALN59:ALT59"/>
    <mergeCell ref="AIO59:AIU59"/>
    <mergeCell ref="AIV59:AJB59"/>
    <mergeCell ref="AJC59:AJI59"/>
    <mergeCell ref="AJJ59:AJP59"/>
    <mergeCell ref="AJQ59:AJW59"/>
    <mergeCell ref="AJX59:AKD59"/>
    <mergeCell ref="AGY59:AHE59"/>
    <mergeCell ref="AHF59:AHL59"/>
    <mergeCell ref="AHM59:AHS59"/>
    <mergeCell ref="AHT59:AHZ59"/>
    <mergeCell ref="AIA59:AIG59"/>
    <mergeCell ref="AIH59:AIN59"/>
    <mergeCell ref="AFI59:AFO59"/>
    <mergeCell ref="AFP59:AFV59"/>
    <mergeCell ref="AFW59:AGC59"/>
    <mergeCell ref="AGD59:AGJ59"/>
    <mergeCell ref="AGK59:AGQ59"/>
    <mergeCell ref="AGR59:AGX59"/>
    <mergeCell ref="ADS59:ADY59"/>
    <mergeCell ref="ADZ59:AEF59"/>
    <mergeCell ref="AEG59:AEM59"/>
    <mergeCell ref="AEN59:AET59"/>
    <mergeCell ref="AEU59:AFA59"/>
    <mergeCell ref="AFB59:AFH59"/>
    <mergeCell ref="AVM59:AVS59"/>
    <mergeCell ref="AVT59:AVZ59"/>
    <mergeCell ref="AWA59:AWG59"/>
    <mergeCell ref="AWH59:AWN59"/>
    <mergeCell ref="AWO59:AWU59"/>
    <mergeCell ref="AWV59:AXB59"/>
    <mergeCell ref="ATW59:AUC59"/>
    <mergeCell ref="AUD59:AUJ59"/>
    <mergeCell ref="AUK59:AUQ59"/>
    <mergeCell ref="AUR59:AUX59"/>
    <mergeCell ref="AUY59:AVE59"/>
    <mergeCell ref="AVF59:AVL59"/>
    <mergeCell ref="ASG59:ASM59"/>
    <mergeCell ref="ASN59:AST59"/>
    <mergeCell ref="ASU59:ATA59"/>
    <mergeCell ref="ATB59:ATH59"/>
    <mergeCell ref="ATI59:ATO59"/>
    <mergeCell ref="ATP59:ATV59"/>
    <mergeCell ref="AQQ59:AQW59"/>
    <mergeCell ref="AQX59:ARD59"/>
    <mergeCell ref="ARE59:ARK59"/>
    <mergeCell ref="ARL59:ARR59"/>
    <mergeCell ref="ARS59:ARY59"/>
    <mergeCell ref="ARZ59:ASF59"/>
    <mergeCell ref="APA59:APG59"/>
    <mergeCell ref="APH59:APN59"/>
    <mergeCell ref="APO59:APU59"/>
    <mergeCell ref="APV59:AQB59"/>
    <mergeCell ref="AQC59:AQI59"/>
    <mergeCell ref="AQJ59:AQP59"/>
    <mergeCell ref="ANK59:ANQ59"/>
    <mergeCell ref="ANR59:ANX59"/>
    <mergeCell ref="ANY59:AOE59"/>
    <mergeCell ref="AOF59:AOL59"/>
    <mergeCell ref="AOM59:AOS59"/>
    <mergeCell ref="AOT59:AOZ59"/>
    <mergeCell ref="BFE59:BFK59"/>
    <mergeCell ref="BFL59:BFR59"/>
    <mergeCell ref="BFS59:BFY59"/>
    <mergeCell ref="BFZ59:BGF59"/>
    <mergeCell ref="BGG59:BGM59"/>
    <mergeCell ref="BGN59:BGT59"/>
    <mergeCell ref="BDO59:BDU59"/>
    <mergeCell ref="BDV59:BEB59"/>
    <mergeCell ref="BEC59:BEI59"/>
    <mergeCell ref="BEJ59:BEP59"/>
    <mergeCell ref="BEQ59:BEW59"/>
    <mergeCell ref="BEX59:BFD59"/>
    <mergeCell ref="BBY59:BCE59"/>
    <mergeCell ref="BCF59:BCL59"/>
    <mergeCell ref="BCM59:BCS59"/>
    <mergeCell ref="BCT59:BCZ59"/>
    <mergeCell ref="BDA59:BDG59"/>
    <mergeCell ref="BDH59:BDN59"/>
    <mergeCell ref="BAI59:BAO59"/>
    <mergeCell ref="BAP59:BAV59"/>
    <mergeCell ref="BAW59:BBC59"/>
    <mergeCell ref="BBD59:BBJ59"/>
    <mergeCell ref="BBK59:BBQ59"/>
    <mergeCell ref="BBR59:BBX59"/>
    <mergeCell ref="AYS59:AYY59"/>
    <mergeCell ref="AYZ59:AZF59"/>
    <mergeCell ref="AZG59:AZM59"/>
    <mergeCell ref="AZN59:AZT59"/>
    <mergeCell ref="AZU59:BAA59"/>
    <mergeCell ref="BAB59:BAH59"/>
    <mergeCell ref="AXC59:AXI59"/>
    <mergeCell ref="AXJ59:AXP59"/>
    <mergeCell ref="AXQ59:AXW59"/>
    <mergeCell ref="AXX59:AYD59"/>
    <mergeCell ref="AYE59:AYK59"/>
    <mergeCell ref="AYL59:AYR59"/>
    <mergeCell ref="BOW59:BPC59"/>
    <mergeCell ref="BPD59:BPJ59"/>
    <mergeCell ref="BPK59:BPQ59"/>
    <mergeCell ref="BPR59:BPX59"/>
    <mergeCell ref="BPY59:BQE59"/>
    <mergeCell ref="BQF59:BQL59"/>
    <mergeCell ref="BNG59:BNM59"/>
    <mergeCell ref="BNN59:BNT59"/>
    <mergeCell ref="BNU59:BOA59"/>
    <mergeCell ref="BOB59:BOH59"/>
    <mergeCell ref="BOI59:BOO59"/>
    <mergeCell ref="BOP59:BOV59"/>
    <mergeCell ref="BLQ59:BLW59"/>
    <mergeCell ref="BLX59:BMD59"/>
    <mergeCell ref="BME59:BMK59"/>
    <mergeCell ref="BML59:BMR59"/>
    <mergeCell ref="BMS59:BMY59"/>
    <mergeCell ref="BMZ59:BNF59"/>
    <mergeCell ref="BKA59:BKG59"/>
    <mergeCell ref="BKH59:BKN59"/>
    <mergeCell ref="BKO59:BKU59"/>
    <mergeCell ref="BKV59:BLB59"/>
    <mergeCell ref="BLC59:BLI59"/>
    <mergeCell ref="BLJ59:BLP59"/>
    <mergeCell ref="BIK59:BIQ59"/>
    <mergeCell ref="BIR59:BIX59"/>
    <mergeCell ref="BIY59:BJE59"/>
    <mergeCell ref="BJF59:BJL59"/>
    <mergeCell ref="BJM59:BJS59"/>
    <mergeCell ref="BJT59:BJZ59"/>
    <mergeCell ref="BGU59:BHA59"/>
    <mergeCell ref="BHB59:BHH59"/>
    <mergeCell ref="BHI59:BHO59"/>
    <mergeCell ref="BHP59:BHV59"/>
    <mergeCell ref="BHW59:BIC59"/>
    <mergeCell ref="BID59:BIJ59"/>
    <mergeCell ref="BYO59:BYU59"/>
    <mergeCell ref="BYV59:BZB59"/>
    <mergeCell ref="BZC59:BZI59"/>
    <mergeCell ref="BZJ59:BZP59"/>
    <mergeCell ref="BZQ59:BZW59"/>
    <mergeCell ref="BZX59:CAD59"/>
    <mergeCell ref="BWY59:BXE59"/>
    <mergeCell ref="BXF59:BXL59"/>
    <mergeCell ref="BXM59:BXS59"/>
    <mergeCell ref="BXT59:BXZ59"/>
    <mergeCell ref="BYA59:BYG59"/>
    <mergeCell ref="BYH59:BYN59"/>
    <mergeCell ref="BVI59:BVO59"/>
    <mergeCell ref="BVP59:BVV59"/>
    <mergeCell ref="BVW59:BWC59"/>
    <mergeCell ref="BWD59:BWJ59"/>
    <mergeCell ref="BWK59:BWQ59"/>
    <mergeCell ref="BWR59:BWX59"/>
    <mergeCell ref="BTS59:BTY59"/>
    <mergeCell ref="BTZ59:BUF59"/>
    <mergeCell ref="BUG59:BUM59"/>
    <mergeCell ref="BUN59:BUT59"/>
    <mergeCell ref="BUU59:BVA59"/>
    <mergeCell ref="BVB59:BVH59"/>
    <mergeCell ref="BSC59:BSI59"/>
    <mergeCell ref="BSJ59:BSP59"/>
    <mergeCell ref="BSQ59:BSW59"/>
    <mergeCell ref="BSX59:BTD59"/>
    <mergeCell ref="BTE59:BTK59"/>
    <mergeCell ref="BTL59:BTR59"/>
    <mergeCell ref="BQM59:BQS59"/>
    <mergeCell ref="BQT59:BQZ59"/>
    <mergeCell ref="BRA59:BRG59"/>
    <mergeCell ref="BRH59:BRN59"/>
    <mergeCell ref="BRO59:BRU59"/>
    <mergeCell ref="BRV59:BSB59"/>
    <mergeCell ref="CIG59:CIM59"/>
    <mergeCell ref="CIN59:CIT59"/>
    <mergeCell ref="CIU59:CJA59"/>
    <mergeCell ref="CJB59:CJH59"/>
    <mergeCell ref="CJI59:CJO59"/>
    <mergeCell ref="CJP59:CJV59"/>
    <mergeCell ref="CGQ59:CGW59"/>
    <mergeCell ref="CGX59:CHD59"/>
    <mergeCell ref="CHE59:CHK59"/>
    <mergeCell ref="CHL59:CHR59"/>
    <mergeCell ref="CHS59:CHY59"/>
    <mergeCell ref="CHZ59:CIF59"/>
    <mergeCell ref="CFA59:CFG59"/>
    <mergeCell ref="CFH59:CFN59"/>
    <mergeCell ref="CFO59:CFU59"/>
    <mergeCell ref="CFV59:CGB59"/>
    <mergeCell ref="CGC59:CGI59"/>
    <mergeCell ref="CGJ59:CGP59"/>
    <mergeCell ref="CDK59:CDQ59"/>
    <mergeCell ref="CDR59:CDX59"/>
    <mergeCell ref="CDY59:CEE59"/>
    <mergeCell ref="CEF59:CEL59"/>
    <mergeCell ref="CEM59:CES59"/>
    <mergeCell ref="CET59:CEZ59"/>
    <mergeCell ref="CBU59:CCA59"/>
    <mergeCell ref="CCB59:CCH59"/>
    <mergeCell ref="CCI59:CCO59"/>
    <mergeCell ref="CCP59:CCV59"/>
    <mergeCell ref="CCW59:CDC59"/>
    <mergeCell ref="CDD59:CDJ59"/>
    <mergeCell ref="CAE59:CAK59"/>
    <mergeCell ref="CAL59:CAR59"/>
    <mergeCell ref="CAS59:CAY59"/>
    <mergeCell ref="CAZ59:CBF59"/>
    <mergeCell ref="CBG59:CBM59"/>
    <mergeCell ref="CBN59:CBT59"/>
    <mergeCell ref="CRY59:CSE59"/>
    <mergeCell ref="CSF59:CSL59"/>
    <mergeCell ref="CSM59:CSS59"/>
    <mergeCell ref="CST59:CSZ59"/>
    <mergeCell ref="CTA59:CTG59"/>
    <mergeCell ref="CTH59:CTN59"/>
    <mergeCell ref="CQI59:CQO59"/>
    <mergeCell ref="CQP59:CQV59"/>
    <mergeCell ref="CQW59:CRC59"/>
    <mergeCell ref="CRD59:CRJ59"/>
    <mergeCell ref="CRK59:CRQ59"/>
    <mergeCell ref="CRR59:CRX59"/>
    <mergeCell ref="COS59:COY59"/>
    <mergeCell ref="COZ59:CPF59"/>
    <mergeCell ref="CPG59:CPM59"/>
    <mergeCell ref="CPN59:CPT59"/>
    <mergeCell ref="CPU59:CQA59"/>
    <mergeCell ref="CQB59:CQH59"/>
    <mergeCell ref="CNC59:CNI59"/>
    <mergeCell ref="CNJ59:CNP59"/>
    <mergeCell ref="CNQ59:CNW59"/>
    <mergeCell ref="CNX59:COD59"/>
    <mergeCell ref="COE59:COK59"/>
    <mergeCell ref="COL59:COR59"/>
    <mergeCell ref="CLM59:CLS59"/>
    <mergeCell ref="CLT59:CLZ59"/>
    <mergeCell ref="CMA59:CMG59"/>
    <mergeCell ref="CMH59:CMN59"/>
    <mergeCell ref="CMO59:CMU59"/>
    <mergeCell ref="CMV59:CNB59"/>
    <mergeCell ref="CJW59:CKC59"/>
    <mergeCell ref="CKD59:CKJ59"/>
    <mergeCell ref="CKK59:CKQ59"/>
    <mergeCell ref="CKR59:CKX59"/>
    <mergeCell ref="CKY59:CLE59"/>
    <mergeCell ref="CLF59:CLL59"/>
    <mergeCell ref="DBQ59:DBW59"/>
    <mergeCell ref="DBX59:DCD59"/>
    <mergeCell ref="DCE59:DCK59"/>
    <mergeCell ref="DCL59:DCR59"/>
    <mergeCell ref="DCS59:DCY59"/>
    <mergeCell ref="DCZ59:DDF59"/>
    <mergeCell ref="DAA59:DAG59"/>
    <mergeCell ref="DAH59:DAN59"/>
    <mergeCell ref="DAO59:DAU59"/>
    <mergeCell ref="DAV59:DBB59"/>
    <mergeCell ref="DBC59:DBI59"/>
    <mergeCell ref="DBJ59:DBP59"/>
    <mergeCell ref="CYK59:CYQ59"/>
    <mergeCell ref="CYR59:CYX59"/>
    <mergeCell ref="CYY59:CZE59"/>
    <mergeCell ref="CZF59:CZL59"/>
    <mergeCell ref="CZM59:CZS59"/>
    <mergeCell ref="CZT59:CZZ59"/>
    <mergeCell ref="CWU59:CXA59"/>
    <mergeCell ref="CXB59:CXH59"/>
    <mergeCell ref="CXI59:CXO59"/>
    <mergeCell ref="CXP59:CXV59"/>
    <mergeCell ref="CXW59:CYC59"/>
    <mergeCell ref="CYD59:CYJ59"/>
    <mergeCell ref="CVE59:CVK59"/>
    <mergeCell ref="CVL59:CVR59"/>
    <mergeCell ref="CVS59:CVY59"/>
    <mergeCell ref="CVZ59:CWF59"/>
    <mergeCell ref="CWG59:CWM59"/>
    <mergeCell ref="CWN59:CWT59"/>
    <mergeCell ref="CTO59:CTU59"/>
    <mergeCell ref="CTV59:CUB59"/>
    <mergeCell ref="CUC59:CUI59"/>
    <mergeCell ref="CUJ59:CUP59"/>
    <mergeCell ref="CUQ59:CUW59"/>
    <mergeCell ref="CUX59:CVD59"/>
    <mergeCell ref="DLI59:DLO59"/>
    <mergeCell ref="DLP59:DLV59"/>
    <mergeCell ref="DLW59:DMC59"/>
    <mergeCell ref="DMD59:DMJ59"/>
    <mergeCell ref="DMK59:DMQ59"/>
    <mergeCell ref="DMR59:DMX59"/>
    <mergeCell ref="DJS59:DJY59"/>
    <mergeCell ref="DJZ59:DKF59"/>
    <mergeCell ref="DKG59:DKM59"/>
    <mergeCell ref="DKN59:DKT59"/>
    <mergeCell ref="DKU59:DLA59"/>
    <mergeCell ref="DLB59:DLH59"/>
    <mergeCell ref="DIC59:DII59"/>
    <mergeCell ref="DIJ59:DIP59"/>
    <mergeCell ref="DIQ59:DIW59"/>
    <mergeCell ref="DIX59:DJD59"/>
    <mergeCell ref="DJE59:DJK59"/>
    <mergeCell ref="DJL59:DJR59"/>
    <mergeCell ref="DGM59:DGS59"/>
    <mergeCell ref="DGT59:DGZ59"/>
    <mergeCell ref="DHA59:DHG59"/>
    <mergeCell ref="DHH59:DHN59"/>
    <mergeCell ref="DHO59:DHU59"/>
    <mergeCell ref="DHV59:DIB59"/>
    <mergeCell ref="DEW59:DFC59"/>
    <mergeCell ref="DFD59:DFJ59"/>
    <mergeCell ref="DFK59:DFQ59"/>
    <mergeCell ref="DFR59:DFX59"/>
    <mergeCell ref="DFY59:DGE59"/>
    <mergeCell ref="DGF59:DGL59"/>
    <mergeCell ref="DDG59:DDM59"/>
    <mergeCell ref="DDN59:DDT59"/>
    <mergeCell ref="DDU59:DEA59"/>
    <mergeCell ref="DEB59:DEH59"/>
    <mergeCell ref="DEI59:DEO59"/>
    <mergeCell ref="DEP59:DEV59"/>
    <mergeCell ref="DVA59:DVG59"/>
    <mergeCell ref="DVH59:DVN59"/>
    <mergeCell ref="DVO59:DVU59"/>
    <mergeCell ref="DVV59:DWB59"/>
    <mergeCell ref="DWC59:DWI59"/>
    <mergeCell ref="DWJ59:DWP59"/>
    <mergeCell ref="DTK59:DTQ59"/>
    <mergeCell ref="DTR59:DTX59"/>
    <mergeCell ref="DTY59:DUE59"/>
    <mergeCell ref="DUF59:DUL59"/>
    <mergeCell ref="DUM59:DUS59"/>
    <mergeCell ref="DUT59:DUZ59"/>
    <mergeCell ref="DRU59:DSA59"/>
    <mergeCell ref="DSB59:DSH59"/>
    <mergeCell ref="DSI59:DSO59"/>
    <mergeCell ref="DSP59:DSV59"/>
    <mergeCell ref="DSW59:DTC59"/>
    <mergeCell ref="DTD59:DTJ59"/>
    <mergeCell ref="DQE59:DQK59"/>
    <mergeCell ref="DQL59:DQR59"/>
    <mergeCell ref="DQS59:DQY59"/>
    <mergeCell ref="DQZ59:DRF59"/>
    <mergeCell ref="DRG59:DRM59"/>
    <mergeCell ref="DRN59:DRT59"/>
    <mergeCell ref="DOO59:DOU59"/>
    <mergeCell ref="DOV59:DPB59"/>
    <mergeCell ref="DPC59:DPI59"/>
    <mergeCell ref="DPJ59:DPP59"/>
    <mergeCell ref="DPQ59:DPW59"/>
    <mergeCell ref="DPX59:DQD59"/>
    <mergeCell ref="DMY59:DNE59"/>
    <mergeCell ref="DNF59:DNL59"/>
    <mergeCell ref="DNM59:DNS59"/>
    <mergeCell ref="DNT59:DNZ59"/>
    <mergeCell ref="DOA59:DOG59"/>
    <mergeCell ref="DOH59:DON59"/>
    <mergeCell ref="EES59:EEY59"/>
    <mergeCell ref="EEZ59:EFF59"/>
    <mergeCell ref="EFG59:EFM59"/>
    <mergeCell ref="EFN59:EFT59"/>
    <mergeCell ref="EFU59:EGA59"/>
    <mergeCell ref="EGB59:EGH59"/>
    <mergeCell ref="EDC59:EDI59"/>
    <mergeCell ref="EDJ59:EDP59"/>
    <mergeCell ref="EDQ59:EDW59"/>
    <mergeCell ref="EDX59:EED59"/>
    <mergeCell ref="EEE59:EEK59"/>
    <mergeCell ref="EEL59:EER59"/>
    <mergeCell ref="EBM59:EBS59"/>
    <mergeCell ref="EBT59:EBZ59"/>
    <mergeCell ref="ECA59:ECG59"/>
    <mergeCell ref="ECH59:ECN59"/>
    <mergeCell ref="ECO59:ECU59"/>
    <mergeCell ref="ECV59:EDB59"/>
    <mergeCell ref="DZW59:EAC59"/>
    <mergeCell ref="EAD59:EAJ59"/>
    <mergeCell ref="EAK59:EAQ59"/>
    <mergeCell ref="EAR59:EAX59"/>
    <mergeCell ref="EAY59:EBE59"/>
    <mergeCell ref="EBF59:EBL59"/>
    <mergeCell ref="DYG59:DYM59"/>
    <mergeCell ref="DYN59:DYT59"/>
    <mergeCell ref="DYU59:DZA59"/>
    <mergeCell ref="DZB59:DZH59"/>
    <mergeCell ref="DZI59:DZO59"/>
    <mergeCell ref="DZP59:DZV59"/>
    <mergeCell ref="DWQ59:DWW59"/>
    <mergeCell ref="DWX59:DXD59"/>
    <mergeCell ref="DXE59:DXK59"/>
    <mergeCell ref="DXL59:DXR59"/>
    <mergeCell ref="DXS59:DXY59"/>
    <mergeCell ref="DXZ59:DYF59"/>
    <mergeCell ref="EOK59:EOQ59"/>
    <mergeCell ref="EOR59:EOX59"/>
    <mergeCell ref="EOY59:EPE59"/>
    <mergeCell ref="EPF59:EPL59"/>
    <mergeCell ref="EPM59:EPS59"/>
    <mergeCell ref="EPT59:EPZ59"/>
    <mergeCell ref="EMU59:ENA59"/>
    <mergeCell ref="ENB59:ENH59"/>
    <mergeCell ref="ENI59:ENO59"/>
    <mergeCell ref="ENP59:ENV59"/>
    <mergeCell ref="ENW59:EOC59"/>
    <mergeCell ref="EOD59:EOJ59"/>
    <mergeCell ref="ELE59:ELK59"/>
    <mergeCell ref="ELL59:ELR59"/>
    <mergeCell ref="ELS59:ELY59"/>
    <mergeCell ref="ELZ59:EMF59"/>
    <mergeCell ref="EMG59:EMM59"/>
    <mergeCell ref="EMN59:EMT59"/>
    <mergeCell ref="EJO59:EJU59"/>
    <mergeCell ref="EJV59:EKB59"/>
    <mergeCell ref="EKC59:EKI59"/>
    <mergeCell ref="EKJ59:EKP59"/>
    <mergeCell ref="EKQ59:EKW59"/>
    <mergeCell ref="EKX59:ELD59"/>
    <mergeCell ref="EHY59:EIE59"/>
    <mergeCell ref="EIF59:EIL59"/>
    <mergeCell ref="EIM59:EIS59"/>
    <mergeCell ref="EIT59:EIZ59"/>
    <mergeCell ref="EJA59:EJG59"/>
    <mergeCell ref="EJH59:EJN59"/>
    <mergeCell ref="EGI59:EGO59"/>
    <mergeCell ref="EGP59:EGV59"/>
    <mergeCell ref="EGW59:EHC59"/>
    <mergeCell ref="EHD59:EHJ59"/>
    <mergeCell ref="EHK59:EHQ59"/>
    <mergeCell ref="EHR59:EHX59"/>
    <mergeCell ref="EYC59:EYI59"/>
    <mergeCell ref="EYJ59:EYP59"/>
    <mergeCell ref="EYQ59:EYW59"/>
    <mergeCell ref="EYX59:EZD59"/>
    <mergeCell ref="EZE59:EZK59"/>
    <mergeCell ref="EZL59:EZR59"/>
    <mergeCell ref="EWM59:EWS59"/>
    <mergeCell ref="EWT59:EWZ59"/>
    <mergeCell ref="EXA59:EXG59"/>
    <mergeCell ref="EXH59:EXN59"/>
    <mergeCell ref="EXO59:EXU59"/>
    <mergeCell ref="EXV59:EYB59"/>
    <mergeCell ref="EUW59:EVC59"/>
    <mergeCell ref="EVD59:EVJ59"/>
    <mergeCell ref="EVK59:EVQ59"/>
    <mergeCell ref="EVR59:EVX59"/>
    <mergeCell ref="EVY59:EWE59"/>
    <mergeCell ref="EWF59:EWL59"/>
    <mergeCell ref="ETG59:ETM59"/>
    <mergeCell ref="ETN59:ETT59"/>
    <mergeCell ref="ETU59:EUA59"/>
    <mergeCell ref="EUB59:EUH59"/>
    <mergeCell ref="EUI59:EUO59"/>
    <mergeCell ref="EUP59:EUV59"/>
    <mergeCell ref="ERQ59:ERW59"/>
    <mergeCell ref="ERX59:ESD59"/>
    <mergeCell ref="ESE59:ESK59"/>
    <mergeCell ref="ESL59:ESR59"/>
    <mergeCell ref="ESS59:ESY59"/>
    <mergeCell ref="ESZ59:ETF59"/>
    <mergeCell ref="EQA59:EQG59"/>
    <mergeCell ref="EQH59:EQN59"/>
    <mergeCell ref="EQO59:EQU59"/>
    <mergeCell ref="EQV59:ERB59"/>
    <mergeCell ref="ERC59:ERI59"/>
    <mergeCell ref="ERJ59:ERP59"/>
    <mergeCell ref="FHU59:FIA59"/>
    <mergeCell ref="FIB59:FIH59"/>
    <mergeCell ref="FII59:FIO59"/>
    <mergeCell ref="FIP59:FIV59"/>
    <mergeCell ref="FIW59:FJC59"/>
    <mergeCell ref="FJD59:FJJ59"/>
    <mergeCell ref="FGE59:FGK59"/>
    <mergeCell ref="FGL59:FGR59"/>
    <mergeCell ref="FGS59:FGY59"/>
    <mergeCell ref="FGZ59:FHF59"/>
    <mergeCell ref="FHG59:FHM59"/>
    <mergeCell ref="FHN59:FHT59"/>
    <mergeCell ref="FEO59:FEU59"/>
    <mergeCell ref="FEV59:FFB59"/>
    <mergeCell ref="FFC59:FFI59"/>
    <mergeCell ref="FFJ59:FFP59"/>
    <mergeCell ref="FFQ59:FFW59"/>
    <mergeCell ref="FFX59:FGD59"/>
    <mergeCell ref="FCY59:FDE59"/>
    <mergeCell ref="FDF59:FDL59"/>
    <mergeCell ref="FDM59:FDS59"/>
    <mergeCell ref="FDT59:FDZ59"/>
    <mergeCell ref="FEA59:FEG59"/>
    <mergeCell ref="FEH59:FEN59"/>
    <mergeCell ref="FBI59:FBO59"/>
    <mergeCell ref="FBP59:FBV59"/>
    <mergeCell ref="FBW59:FCC59"/>
    <mergeCell ref="FCD59:FCJ59"/>
    <mergeCell ref="FCK59:FCQ59"/>
    <mergeCell ref="FCR59:FCX59"/>
    <mergeCell ref="EZS59:EZY59"/>
    <mergeCell ref="EZZ59:FAF59"/>
    <mergeCell ref="FAG59:FAM59"/>
    <mergeCell ref="FAN59:FAT59"/>
    <mergeCell ref="FAU59:FBA59"/>
    <mergeCell ref="FBB59:FBH59"/>
    <mergeCell ref="FRM59:FRS59"/>
    <mergeCell ref="FRT59:FRZ59"/>
    <mergeCell ref="FSA59:FSG59"/>
    <mergeCell ref="FSH59:FSN59"/>
    <mergeCell ref="FSO59:FSU59"/>
    <mergeCell ref="FSV59:FTB59"/>
    <mergeCell ref="FPW59:FQC59"/>
    <mergeCell ref="FQD59:FQJ59"/>
    <mergeCell ref="FQK59:FQQ59"/>
    <mergeCell ref="FQR59:FQX59"/>
    <mergeCell ref="FQY59:FRE59"/>
    <mergeCell ref="FRF59:FRL59"/>
    <mergeCell ref="FOG59:FOM59"/>
    <mergeCell ref="FON59:FOT59"/>
    <mergeCell ref="FOU59:FPA59"/>
    <mergeCell ref="FPB59:FPH59"/>
    <mergeCell ref="FPI59:FPO59"/>
    <mergeCell ref="FPP59:FPV59"/>
    <mergeCell ref="FMQ59:FMW59"/>
    <mergeCell ref="FMX59:FND59"/>
    <mergeCell ref="FNE59:FNK59"/>
    <mergeCell ref="FNL59:FNR59"/>
    <mergeCell ref="FNS59:FNY59"/>
    <mergeCell ref="FNZ59:FOF59"/>
    <mergeCell ref="FLA59:FLG59"/>
    <mergeCell ref="FLH59:FLN59"/>
    <mergeCell ref="FLO59:FLU59"/>
    <mergeCell ref="FLV59:FMB59"/>
    <mergeCell ref="FMC59:FMI59"/>
    <mergeCell ref="FMJ59:FMP59"/>
    <mergeCell ref="FJK59:FJQ59"/>
    <mergeCell ref="FJR59:FJX59"/>
    <mergeCell ref="FJY59:FKE59"/>
    <mergeCell ref="FKF59:FKL59"/>
    <mergeCell ref="FKM59:FKS59"/>
    <mergeCell ref="FKT59:FKZ59"/>
    <mergeCell ref="GBE59:GBK59"/>
    <mergeCell ref="GBL59:GBR59"/>
    <mergeCell ref="GBS59:GBY59"/>
    <mergeCell ref="GBZ59:GCF59"/>
    <mergeCell ref="GCG59:GCM59"/>
    <mergeCell ref="GCN59:GCT59"/>
    <mergeCell ref="FZO59:FZU59"/>
    <mergeCell ref="FZV59:GAB59"/>
    <mergeCell ref="GAC59:GAI59"/>
    <mergeCell ref="GAJ59:GAP59"/>
    <mergeCell ref="GAQ59:GAW59"/>
    <mergeCell ref="GAX59:GBD59"/>
    <mergeCell ref="FXY59:FYE59"/>
    <mergeCell ref="FYF59:FYL59"/>
    <mergeCell ref="FYM59:FYS59"/>
    <mergeCell ref="FYT59:FYZ59"/>
    <mergeCell ref="FZA59:FZG59"/>
    <mergeCell ref="FZH59:FZN59"/>
    <mergeCell ref="FWI59:FWO59"/>
    <mergeCell ref="FWP59:FWV59"/>
    <mergeCell ref="FWW59:FXC59"/>
    <mergeCell ref="FXD59:FXJ59"/>
    <mergeCell ref="FXK59:FXQ59"/>
    <mergeCell ref="FXR59:FXX59"/>
    <mergeCell ref="FUS59:FUY59"/>
    <mergeCell ref="FUZ59:FVF59"/>
    <mergeCell ref="FVG59:FVM59"/>
    <mergeCell ref="FVN59:FVT59"/>
    <mergeCell ref="FVU59:FWA59"/>
    <mergeCell ref="FWB59:FWH59"/>
    <mergeCell ref="FTC59:FTI59"/>
    <mergeCell ref="FTJ59:FTP59"/>
    <mergeCell ref="FTQ59:FTW59"/>
    <mergeCell ref="FTX59:FUD59"/>
    <mergeCell ref="FUE59:FUK59"/>
    <mergeCell ref="FUL59:FUR59"/>
    <mergeCell ref="GKW59:GLC59"/>
    <mergeCell ref="GLD59:GLJ59"/>
    <mergeCell ref="GLK59:GLQ59"/>
    <mergeCell ref="GLR59:GLX59"/>
    <mergeCell ref="GLY59:GME59"/>
    <mergeCell ref="GMF59:GML59"/>
    <mergeCell ref="GJG59:GJM59"/>
    <mergeCell ref="GJN59:GJT59"/>
    <mergeCell ref="GJU59:GKA59"/>
    <mergeCell ref="GKB59:GKH59"/>
    <mergeCell ref="GKI59:GKO59"/>
    <mergeCell ref="GKP59:GKV59"/>
    <mergeCell ref="GHQ59:GHW59"/>
    <mergeCell ref="GHX59:GID59"/>
    <mergeCell ref="GIE59:GIK59"/>
    <mergeCell ref="GIL59:GIR59"/>
    <mergeCell ref="GIS59:GIY59"/>
    <mergeCell ref="GIZ59:GJF59"/>
    <mergeCell ref="GGA59:GGG59"/>
    <mergeCell ref="GGH59:GGN59"/>
    <mergeCell ref="GGO59:GGU59"/>
    <mergeCell ref="GGV59:GHB59"/>
    <mergeCell ref="GHC59:GHI59"/>
    <mergeCell ref="GHJ59:GHP59"/>
    <mergeCell ref="GEK59:GEQ59"/>
    <mergeCell ref="GER59:GEX59"/>
    <mergeCell ref="GEY59:GFE59"/>
    <mergeCell ref="GFF59:GFL59"/>
    <mergeCell ref="GFM59:GFS59"/>
    <mergeCell ref="GFT59:GFZ59"/>
    <mergeCell ref="GCU59:GDA59"/>
    <mergeCell ref="GDB59:GDH59"/>
    <mergeCell ref="GDI59:GDO59"/>
    <mergeCell ref="GDP59:GDV59"/>
    <mergeCell ref="GDW59:GEC59"/>
    <mergeCell ref="GED59:GEJ59"/>
    <mergeCell ref="GUO59:GUU59"/>
    <mergeCell ref="GUV59:GVB59"/>
    <mergeCell ref="GVC59:GVI59"/>
    <mergeCell ref="GVJ59:GVP59"/>
    <mergeCell ref="GVQ59:GVW59"/>
    <mergeCell ref="GVX59:GWD59"/>
    <mergeCell ref="GSY59:GTE59"/>
    <mergeCell ref="GTF59:GTL59"/>
    <mergeCell ref="GTM59:GTS59"/>
    <mergeCell ref="GTT59:GTZ59"/>
    <mergeCell ref="GUA59:GUG59"/>
    <mergeCell ref="GUH59:GUN59"/>
    <mergeCell ref="GRI59:GRO59"/>
    <mergeCell ref="GRP59:GRV59"/>
    <mergeCell ref="GRW59:GSC59"/>
    <mergeCell ref="GSD59:GSJ59"/>
    <mergeCell ref="GSK59:GSQ59"/>
    <mergeCell ref="GSR59:GSX59"/>
    <mergeCell ref="GPS59:GPY59"/>
    <mergeCell ref="GPZ59:GQF59"/>
    <mergeCell ref="GQG59:GQM59"/>
    <mergeCell ref="GQN59:GQT59"/>
    <mergeCell ref="GQU59:GRA59"/>
    <mergeCell ref="GRB59:GRH59"/>
    <mergeCell ref="GOC59:GOI59"/>
    <mergeCell ref="GOJ59:GOP59"/>
    <mergeCell ref="GOQ59:GOW59"/>
    <mergeCell ref="GOX59:GPD59"/>
    <mergeCell ref="GPE59:GPK59"/>
    <mergeCell ref="GPL59:GPR59"/>
    <mergeCell ref="GMM59:GMS59"/>
    <mergeCell ref="GMT59:GMZ59"/>
    <mergeCell ref="GNA59:GNG59"/>
    <mergeCell ref="GNH59:GNN59"/>
    <mergeCell ref="GNO59:GNU59"/>
    <mergeCell ref="GNV59:GOB59"/>
    <mergeCell ref="HEG59:HEM59"/>
    <mergeCell ref="HEN59:HET59"/>
    <mergeCell ref="HEU59:HFA59"/>
    <mergeCell ref="HFB59:HFH59"/>
    <mergeCell ref="HFI59:HFO59"/>
    <mergeCell ref="HFP59:HFV59"/>
    <mergeCell ref="HCQ59:HCW59"/>
    <mergeCell ref="HCX59:HDD59"/>
    <mergeCell ref="HDE59:HDK59"/>
    <mergeCell ref="HDL59:HDR59"/>
    <mergeCell ref="HDS59:HDY59"/>
    <mergeCell ref="HDZ59:HEF59"/>
    <mergeCell ref="HBA59:HBG59"/>
    <mergeCell ref="HBH59:HBN59"/>
    <mergeCell ref="HBO59:HBU59"/>
    <mergeCell ref="HBV59:HCB59"/>
    <mergeCell ref="HCC59:HCI59"/>
    <mergeCell ref="HCJ59:HCP59"/>
    <mergeCell ref="GZK59:GZQ59"/>
    <mergeCell ref="GZR59:GZX59"/>
    <mergeCell ref="GZY59:HAE59"/>
    <mergeCell ref="HAF59:HAL59"/>
    <mergeCell ref="HAM59:HAS59"/>
    <mergeCell ref="HAT59:HAZ59"/>
    <mergeCell ref="GXU59:GYA59"/>
    <mergeCell ref="GYB59:GYH59"/>
    <mergeCell ref="GYI59:GYO59"/>
    <mergeCell ref="GYP59:GYV59"/>
    <mergeCell ref="GYW59:GZC59"/>
    <mergeCell ref="GZD59:GZJ59"/>
    <mergeCell ref="GWE59:GWK59"/>
    <mergeCell ref="GWL59:GWR59"/>
    <mergeCell ref="GWS59:GWY59"/>
    <mergeCell ref="GWZ59:GXF59"/>
    <mergeCell ref="GXG59:GXM59"/>
    <mergeCell ref="GXN59:GXT59"/>
    <mergeCell ref="HNY59:HOE59"/>
    <mergeCell ref="HOF59:HOL59"/>
    <mergeCell ref="HOM59:HOS59"/>
    <mergeCell ref="HOT59:HOZ59"/>
    <mergeCell ref="HPA59:HPG59"/>
    <mergeCell ref="HPH59:HPN59"/>
    <mergeCell ref="HMI59:HMO59"/>
    <mergeCell ref="HMP59:HMV59"/>
    <mergeCell ref="HMW59:HNC59"/>
    <mergeCell ref="HND59:HNJ59"/>
    <mergeCell ref="HNK59:HNQ59"/>
    <mergeCell ref="HNR59:HNX59"/>
    <mergeCell ref="HKS59:HKY59"/>
    <mergeCell ref="HKZ59:HLF59"/>
    <mergeCell ref="HLG59:HLM59"/>
    <mergeCell ref="HLN59:HLT59"/>
    <mergeCell ref="HLU59:HMA59"/>
    <mergeCell ref="HMB59:HMH59"/>
    <mergeCell ref="HJC59:HJI59"/>
    <mergeCell ref="HJJ59:HJP59"/>
    <mergeCell ref="HJQ59:HJW59"/>
    <mergeCell ref="HJX59:HKD59"/>
    <mergeCell ref="HKE59:HKK59"/>
    <mergeCell ref="HKL59:HKR59"/>
    <mergeCell ref="HHM59:HHS59"/>
    <mergeCell ref="HHT59:HHZ59"/>
    <mergeCell ref="HIA59:HIG59"/>
    <mergeCell ref="HIH59:HIN59"/>
    <mergeCell ref="HIO59:HIU59"/>
    <mergeCell ref="HIV59:HJB59"/>
    <mergeCell ref="HFW59:HGC59"/>
    <mergeCell ref="HGD59:HGJ59"/>
    <mergeCell ref="HGK59:HGQ59"/>
    <mergeCell ref="HGR59:HGX59"/>
    <mergeCell ref="HGY59:HHE59"/>
    <mergeCell ref="HHF59:HHL59"/>
    <mergeCell ref="HXQ59:HXW59"/>
    <mergeCell ref="HXX59:HYD59"/>
    <mergeCell ref="HYE59:HYK59"/>
    <mergeCell ref="HYL59:HYR59"/>
    <mergeCell ref="HYS59:HYY59"/>
    <mergeCell ref="HYZ59:HZF59"/>
    <mergeCell ref="HWA59:HWG59"/>
    <mergeCell ref="HWH59:HWN59"/>
    <mergeCell ref="HWO59:HWU59"/>
    <mergeCell ref="HWV59:HXB59"/>
    <mergeCell ref="HXC59:HXI59"/>
    <mergeCell ref="HXJ59:HXP59"/>
    <mergeCell ref="HUK59:HUQ59"/>
    <mergeCell ref="HUR59:HUX59"/>
    <mergeCell ref="HUY59:HVE59"/>
    <mergeCell ref="HVF59:HVL59"/>
    <mergeCell ref="HVM59:HVS59"/>
    <mergeCell ref="HVT59:HVZ59"/>
    <mergeCell ref="HSU59:HTA59"/>
    <mergeCell ref="HTB59:HTH59"/>
    <mergeCell ref="HTI59:HTO59"/>
    <mergeCell ref="HTP59:HTV59"/>
    <mergeCell ref="HTW59:HUC59"/>
    <mergeCell ref="HUD59:HUJ59"/>
    <mergeCell ref="HRE59:HRK59"/>
    <mergeCell ref="HRL59:HRR59"/>
    <mergeCell ref="HRS59:HRY59"/>
    <mergeCell ref="HRZ59:HSF59"/>
    <mergeCell ref="HSG59:HSM59"/>
    <mergeCell ref="HSN59:HST59"/>
    <mergeCell ref="HPO59:HPU59"/>
    <mergeCell ref="HPV59:HQB59"/>
    <mergeCell ref="HQC59:HQI59"/>
    <mergeCell ref="HQJ59:HQP59"/>
    <mergeCell ref="HQQ59:HQW59"/>
    <mergeCell ref="HQX59:HRD59"/>
    <mergeCell ref="IHI59:IHO59"/>
    <mergeCell ref="IHP59:IHV59"/>
    <mergeCell ref="IHW59:IIC59"/>
    <mergeCell ref="IID59:IIJ59"/>
    <mergeCell ref="IIK59:IIQ59"/>
    <mergeCell ref="IIR59:IIX59"/>
    <mergeCell ref="IFS59:IFY59"/>
    <mergeCell ref="IFZ59:IGF59"/>
    <mergeCell ref="IGG59:IGM59"/>
    <mergeCell ref="IGN59:IGT59"/>
    <mergeCell ref="IGU59:IHA59"/>
    <mergeCell ref="IHB59:IHH59"/>
    <mergeCell ref="IEC59:IEI59"/>
    <mergeCell ref="IEJ59:IEP59"/>
    <mergeCell ref="IEQ59:IEW59"/>
    <mergeCell ref="IEX59:IFD59"/>
    <mergeCell ref="IFE59:IFK59"/>
    <mergeCell ref="IFL59:IFR59"/>
    <mergeCell ref="ICM59:ICS59"/>
    <mergeCell ref="ICT59:ICZ59"/>
    <mergeCell ref="IDA59:IDG59"/>
    <mergeCell ref="IDH59:IDN59"/>
    <mergeCell ref="IDO59:IDU59"/>
    <mergeCell ref="IDV59:IEB59"/>
    <mergeCell ref="IAW59:IBC59"/>
    <mergeCell ref="IBD59:IBJ59"/>
    <mergeCell ref="IBK59:IBQ59"/>
    <mergeCell ref="IBR59:IBX59"/>
    <mergeCell ref="IBY59:ICE59"/>
    <mergeCell ref="ICF59:ICL59"/>
    <mergeCell ref="HZG59:HZM59"/>
    <mergeCell ref="HZN59:HZT59"/>
    <mergeCell ref="HZU59:IAA59"/>
    <mergeCell ref="IAB59:IAH59"/>
    <mergeCell ref="IAI59:IAO59"/>
    <mergeCell ref="IAP59:IAV59"/>
    <mergeCell ref="IRA59:IRG59"/>
    <mergeCell ref="IRH59:IRN59"/>
    <mergeCell ref="IRO59:IRU59"/>
    <mergeCell ref="IRV59:ISB59"/>
    <mergeCell ref="ISC59:ISI59"/>
    <mergeCell ref="ISJ59:ISP59"/>
    <mergeCell ref="IPK59:IPQ59"/>
    <mergeCell ref="IPR59:IPX59"/>
    <mergeCell ref="IPY59:IQE59"/>
    <mergeCell ref="IQF59:IQL59"/>
    <mergeCell ref="IQM59:IQS59"/>
    <mergeCell ref="IQT59:IQZ59"/>
    <mergeCell ref="INU59:IOA59"/>
    <mergeCell ref="IOB59:IOH59"/>
    <mergeCell ref="IOI59:IOO59"/>
    <mergeCell ref="IOP59:IOV59"/>
    <mergeCell ref="IOW59:IPC59"/>
    <mergeCell ref="IPD59:IPJ59"/>
    <mergeCell ref="IME59:IMK59"/>
    <mergeCell ref="IML59:IMR59"/>
    <mergeCell ref="IMS59:IMY59"/>
    <mergeCell ref="IMZ59:INF59"/>
    <mergeCell ref="ING59:INM59"/>
    <mergeCell ref="INN59:INT59"/>
    <mergeCell ref="IKO59:IKU59"/>
    <mergeCell ref="IKV59:ILB59"/>
    <mergeCell ref="ILC59:ILI59"/>
    <mergeCell ref="ILJ59:ILP59"/>
    <mergeCell ref="ILQ59:ILW59"/>
    <mergeCell ref="ILX59:IMD59"/>
    <mergeCell ref="IIY59:IJE59"/>
    <mergeCell ref="IJF59:IJL59"/>
    <mergeCell ref="IJM59:IJS59"/>
    <mergeCell ref="IJT59:IJZ59"/>
    <mergeCell ref="IKA59:IKG59"/>
    <mergeCell ref="IKH59:IKN59"/>
    <mergeCell ref="JAS59:JAY59"/>
    <mergeCell ref="JAZ59:JBF59"/>
    <mergeCell ref="JBG59:JBM59"/>
    <mergeCell ref="JBN59:JBT59"/>
    <mergeCell ref="JBU59:JCA59"/>
    <mergeCell ref="JCB59:JCH59"/>
    <mergeCell ref="IZC59:IZI59"/>
    <mergeCell ref="IZJ59:IZP59"/>
    <mergeCell ref="IZQ59:IZW59"/>
    <mergeCell ref="IZX59:JAD59"/>
    <mergeCell ref="JAE59:JAK59"/>
    <mergeCell ref="JAL59:JAR59"/>
    <mergeCell ref="IXM59:IXS59"/>
    <mergeCell ref="IXT59:IXZ59"/>
    <mergeCell ref="IYA59:IYG59"/>
    <mergeCell ref="IYH59:IYN59"/>
    <mergeCell ref="IYO59:IYU59"/>
    <mergeCell ref="IYV59:IZB59"/>
    <mergeCell ref="IVW59:IWC59"/>
    <mergeCell ref="IWD59:IWJ59"/>
    <mergeCell ref="IWK59:IWQ59"/>
    <mergeCell ref="IWR59:IWX59"/>
    <mergeCell ref="IWY59:IXE59"/>
    <mergeCell ref="IXF59:IXL59"/>
    <mergeCell ref="IUG59:IUM59"/>
    <mergeCell ref="IUN59:IUT59"/>
    <mergeCell ref="IUU59:IVA59"/>
    <mergeCell ref="IVB59:IVH59"/>
    <mergeCell ref="IVI59:IVO59"/>
    <mergeCell ref="IVP59:IVV59"/>
    <mergeCell ref="ISQ59:ISW59"/>
    <mergeCell ref="ISX59:ITD59"/>
    <mergeCell ref="ITE59:ITK59"/>
    <mergeCell ref="ITL59:ITR59"/>
    <mergeCell ref="ITS59:ITY59"/>
    <mergeCell ref="ITZ59:IUF59"/>
    <mergeCell ref="JKK59:JKQ59"/>
    <mergeCell ref="JKR59:JKX59"/>
    <mergeCell ref="JKY59:JLE59"/>
    <mergeCell ref="JLF59:JLL59"/>
    <mergeCell ref="JLM59:JLS59"/>
    <mergeCell ref="JLT59:JLZ59"/>
    <mergeCell ref="JIU59:JJA59"/>
    <mergeCell ref="JJB59:JJH59"/>
    <mergeCell ref="JJI59:JJO59"/>
    <mergeCell ref="JJP59:JJV59"/>
    <mergeCell ref="JJW59:JKC59"/>
    <mergeCell ref="JKD59:JKJ59"/>
    <mergeCell ref="JHE59:JHK59"/>
    <mergeCell ref="JHL59:JHR59"/>
    <mergeCell ref="JHS59:JHY59"/>
    <mergeCell ref="JHZ59:JIF59"/>
    <mergeCell ref="JIG59:JIM59"/>
    <mergeCell ref="JIN59:JIT59"/>
    <mergeCell ref="JFO59:JFU59"/>
    <mergeCell ref="JFV59:JGB59"/>
    <mergeCell ref="JGC59:JGI59"/>
    <mergeCell ref="JGJ59:JGP59"/>
    <mergeCell ref="JGQ59:JGW59"/>
    <mergeCell ref="JGX59:JHD59"/>
    <mergeCell ref="JDY59:JEE59"/>
    <mergeCell ref="JEF59:JEL59"/>
    <mergeCell ref="JEM59:JES59"/>
    <mergeCell ref="JET59:JEZ59"/>
    <mergeCell ref="JFA59:JFG59"/>
    <mergeCell ref="JFH59:JFN59"/>
    <mergeCell ref="JCI59:JCO59"/>
    <mergeCell ref="JCP59:JCV59"/>
    <mergeCell ref="JCW59:JDC59"/>
    <mergeCell ref="JDD59:JDJ59"/>
    <mergeCell ref="JDK59:JDQ59"/>
    <mergeCell ref="JDR59:JDX59"/>
    <mergeCell ref="JUC59:JUI59"/>
    <mergeCell ref="JUJ59:JUP59"/>
    <mergeCell ref="JUQ59:JUW59"/>
    <mergeCell ref="JUX59:JVD59"/>
    <mergeCell ref="JVE59:JVK59"/>
    <mergeCell ref="JVL59:JVR59"/>
    <mergeCell ref="JSM59:JSS59"/>
    <mergeCell ref="JST59:JSZ59"/>
    <mergeCell ref="JTA59:JTG59"/>
    <mergeCell ref="JTH59:JTN59"/>
    <mergeCell ref="JTO59:JTU59"/>
    <mergeCell ref="JTV59:JUB59"/>
    <mergeCell ref="JQW59:JRC59"/>
    <mergeCell ref="JRD59:JRJ59"/>
    <mergeCell ref="JRK59:JRQ59"/>
    <mergeCell ref="JRR59:JRX59"/>
    <mergeCell ref="JRY59:JSE59"/>
    <mergeCell ref="JSF59:JSL59"/>
    <mergeCell ref="JPG59:JPM59"/>
    <mergeCell ref="JPN59:JPT59"/>
    <mergeCell ref="JPU59:JQA59"/>
    <mergeCell ref="JQB59:JQH59"/>
    <mergeCell ref="JQI59:JQO59"/>
    <mergeCell ref="JQP59:JQV59"/>
    <mergeCell ref="JNQ59:JNW59"/>
    <mergeCell ref="JNX59:JOD59"/>
    <mergeCell ref="JOE59:JOK59"/>
    <mergeCell ref="JOL59:JOR59"/>
    <mergeCell ref="JOS59:JOY59"/>
    <mergeCell ref="JOZ59:JPF59"/>
    <mergeCell ref="JMA59:JMG59"/>
    <mergeCell ref="JMH59:JMN59"/>
    <mergeCell ref="JMO59:JMU59"/>
    <mergeCell ref="JMV59:JNB59"/>
    <mergeCell ref="JNC59:JNI59"/>
    <mergeCell ref="JNJ59:JNP59"/>
    <mergeCell ref="KDU59:KEA59"/>
    <mergeCell ref="KEB59:KEH59"/>
    <mergeCell ref="KEI59:KEO59"/>
    <mergeCell ref="KEP59:KEV59"/>
    <mergeCell ref="KEW59:KFC59"/>
    <mergeCell ref="KFD59:KFJ59"/>
    <mergeCell ref="KCE59:KCK59"/>
    <mergeCell ref="KCL59:KCR59"/>
    <mergeCell ref="KCS59:KCY59"/>
    <mergeCell ref="KCZ59:KDF59"/>
    <mergeCell ref="KDG59:KDM59"/>
    <mergeCell ref="KDN59:KDT59"/>
    <mergeCell ref="KAO59:KAU59"/>
    <mergeCell ref="KAV59:KBB59"/>
    <mergeCell ref="KBC59:KBI59"/>
    <mergeCell ref="KBJ59:KBP59"/>
    <mergeCell ref="KBQ59:KBW59"/>
    <mergeCell ref="KBX59:KCD59"/>
    <mergeCell ref="JYY59:JZE59"/>
    <mergeCell ref="JZF59:JZL59"/>
    <mergeCell ref="JZM59:JZS59"/>
    <mergeCell ref="JZT59:JZZ59"/>
    <mergeCell ref="KAA59:KAG59"/>
    <mergeCell ref="KAH59:KAN59"/>
    <mergeCell ref="JXI59:JXO59"/>
    <mergeCell ref="JXP59:JXV59"/>
    <mergeCell ref="JXW59:JYC59"/>
    <mergeCell ref="JYD59:JYJ59"/>
    <mergeCell ref="JYK59:JYQ59"/>
    <mergeCell ref="JYR59:JYX59"/>
    <mergeCell ref="JVS59:JVY59"/>
    <mergeCell ref="JVZ59:JWF59"/>
    <mergeCell ref="JWG59:JWM59"/>
    <mergeCell ref="JWN59:JWT59"/>
    <mergeCell ref="JWU59:JXA59"/>
    <mergeCell ref="JXB59:JXH59"/>
    <mergeCell ref="KNM59:KNS59"/>
    <mergeCell ref="KNT59:KNZ59"/>
    <mergeCell ref="KOA59:KOG59"/>
    <mergeCell ref="KOH59:KON59"/>
    <mergeCell ref="KOO59:KOU59"/>
    <mergeCell ref="KOV59:KPB59"/>
    <mergeCell ref="KLW59:KMC59"/>
    <mergeCell ref="KMD59:KMJ59"/>
    <mergeCell ref="KMK59:KMQ59"/>
    <mergeCell ref="KMR59:KMX59"/>
    <mergeCell ref="KMY59:KNE59"/>
    <mergeCell ref="KNF59:KNL59"/>
    <mergeCell ref="KKG59:KKM59"/>
    <mergeCell ref="KKN59:KKT59"/>
    <mergeCell ref="KKU59:KLA59"/>
    <mergeCell ref="KLB59:KLH59"/>
    <mergeCell ref="KLI59:KLO59"/>
    <mergeCell ref="KLP59:KLV59"/>
    <mergeCell ref="KIQ59:KIW59"/>
    <mergeCell ref="KIX59:KJD59"/>
    <mergeCell ref="KJE59:KJK59"/>
    <mergeCell ref="KJL59:KJR59"/>
    <mergeCell ref="KJS59:KJY59"/>
    <mergeCell ref="KJZ59:KKF59"/>
    <mergeCell ref="KHA59:KHG59"/>
    <mergeCell ref="KHH59:KHN59"/>
    <mergeCell ref="KHO59:KHU59"/>
    <mergeCell ref="KHV59:KIB59"/>
    <mergeCell ref="KIC59:KII59"/>
    <mergeCell ref="KIJ59:KIP59"/>
    <mergeCell ref="KFK59:KFQ59"/>
    <mergeCell ref="KFR59:KFX59"/>
    <mergeCell ref="KFY59:KGE59"/>
    <mergeCell ref="KGF59:KGL59"/>
    <mergeCell ref="KGM59:KGS59"/>
    <mergeCell ref="KGT59:KGZ59"/>
    <mergeCell ref="KXE59:KXK59"/>
    <mergeCell ref="KXL59:KXR59"/>
    <mergeCell ref="KXS59:KXY59"/>
    <mergeCell ref="KXZ59:KYF59"/>
    <mergeCell ref="KYG59:KYM59"/>
    <mergeCell ref="KYN59:KYT59"/>
    <mergeCell ref="KVO59:KVU59"/>
    <mergeCell ref="KVV59:KWB59"/>
    <mergeCell ref="KWC59:KWI59"/>
    <mergeCell ref="KWJ59:KWP59"/>
    <mergeCell ref="KWQ59:KWW59"/>
    <mergeCell ref="KWX59:KXD59"/>
    <mergeCell ref="KTY59:KUE59"/>
    <mergeCell ref="KUF59:KUL59"/>
    <mergeCell ref="KUM59:KUS59"/>
    <mergeCell ref="KUT59:KUZ59"/>
    <mergeCell ref="KVA59:KVG59"/>
    <mergeCell ref="KVH59:KVN59"/>
    <mergeCell ref="KSI59:KSO59"/>
    <mergeCell ref="KSP59:KSV59"/>
    <mergeCell ref="KSW59:KTC59"/>
    <mergeCell ref="KTD59:KTJ59"/>
    <mergeCell ref="KTK59:KTQ59"/>
    <mergeCell ref="KTR59:KTX59"/>
    <mergeCell ref="KQS59:KQY59"/>
    <mergeCell ref="KQZ59:KRF59"/>
    <mergeCell ref="KRG59:KRM59"/>
    <mergeCell ref="KRN59:KRT59"/>
    <mergeCell ref="KRU59:KSA59"/>
    <mergeCell ref="KSB59:KSH59"/>
    <mergeCell ref="KPC59:KPI59"/>
    <mergeCell ref="KPJ59:KPP59"/>
    <mergeCell ref="KPQ59:KPW59"/>
    <mergeCell ref="KPX59:KQD59"/>
    <mergeCell ref="KQE59:KQK59"/>
    <mergeCell ref="KQL59:KQR59"/>
    <mergeCell ref="LGW59:LHC59"/>
    <mergeCell ref="LHD59:LHJ59"/>
    <mergeCell ref="LHK59:LHQ59"/>
    <mergeCell ref="LHR59:LHX59"/>
    <mergeCell ref="LHY59:LIE59"/>
    <mergeCell ref="LIF59:LIL59"/>
    <mergeCell ref="LFG59:LFM59"/>
    <mergeCell ref="LFN59:LFT59"/>
    <mergeCell ref="LFU59:LGA59"/>
    <mergeCell ref="LGB59:LGH59"/>
    <mergeCell ref="LGI59:LGO59"/>
    <mergeCell ref="LGP59:LGV59"/>
    <mergeCell ref="LDQ59:LDW59"/>
    <mergeCell ref="LDX59:LED59"/>
    <mergeCell ref="LEE59:LEK59"/>
    <mergeCell ref="LEL59:LER59"/>
    <mergeCell ref="LES59:LEY59"/>
    <mergeCell ref="LEZ59:LFF59"/>
    <mergeCell ref="LCA59:LCG59"/>
    <mergeCell ref="LCH59:LCN59"/>
    <mergeCell ref="LCO59:LCU59"/>
    <mergeCell ref="LCV59:LDB59"/>
    <mergeCell ref="LDC59:LDI59"/>
    <mergeCell ref="LDJ59:LDP59"/>
    <mergeCell ref="LAK59:LAQ59"/>
    <mergeCell ref="LAR59:LAX59"/>
    <mergeCell ref="LAY59:LBE59"/>
    <mergeCell ref="LBF59:LBL59"/>
    <mergeCell ref="LBM59:LBS59"/>
    <mergeCell ref="LBT59:LBZ59"/>
    <mergeCell ref="KYU59:KZA59"/>
    <mergeCell ref="KZB59:KZH59"/>
    <mergeCell ref="KZI59:KZO59"/>
    <mergeCell ref="KZP59:KZV59"/>
    <mergeCell ref="KZW59:LAC59"/>
    <mergeCell ref="LAD59:LAJ59"/>
    <mergeCell ref="LQO59:LQU59"/>
    <mergeCell ref="LQV59:LRB59"/>
    <mergeCell ref="LRC59:LRI59"/>
    <mergeCell ref="LRJ59:LRP59"/>
    <mergeCell ref="LRQ59:LRW59"/>
    <mergeCell ref="LRX59:LSD59"/>
    <mergeCell ref="LOY59:LPE59"/>
    <mergeCell ref="LPF59:LPL59"/>
    <mergeCell ref="LPM59:LPS59"/>
    <mergeCell ref="LPT59:LPZ59"/>
    <mergeCell ref="LQA59:LQG59"/>
    <mergeCell ref="LQH59:LQN59"/>
    <mergeCell ref="LNI59:LNO59"/>
    <mergeCell ref="LNP59:LNV59"/>
    <mergeCell ref="LNW59:LOC59"/>
    <mergeCell ref="LOD59:LOJ59"/>
    <mergeCell ref="LOK59:LOQ59"/>
    <mergeCell ref="LOR59:LOX59"/>
    <mergeCell ref="LLS59:LLY59"/>
    <mergeCell ref="LLZ59:LMF59"/>
    <mergeCell ref="LMG59:LMM59"/>
    <mergeCell ref="LMN59:LMT59"/>
    <mergeCell ref="LMU59:LNA59"/>
    <mergeCell ref="LNB59:LNH59"/>
    <mergeCell ref="LKC59:LKI59"/>
    <mergeCell ref="LKJ59:LKP59"/>
    <mergeCell ref="LKQ59:LKW59"/>
    <mergeCell ref="LKX59:LLD59"/>
    <mergeCell ref="LLE59:LLK59"/>
    <mergeCell ref="LLL59:LLR59"/>
    <mergeCell ref="LIM59:LIS59"/>
    <mergeCell ref="LIT59:LIZ59"/>
    <mergeCell ref="LJA59:LJG59"/>
    <mergeCell ref="LJH59:LJN59"/>
    <mergeCell ref="LJO59:LJU59"/>
    <mergeCell ref="LJV59:LKB59"/>
    <mergeCell ref="MAG59:MAM59"/>
    <mergeCell ref="MAN59:MAT59"/>
    <mergeCell ref="MAU59:MBA59"/>
    <mergeCell ref="MBB59:MBH59"/>
    <mergeCell ref="MBI59:MBO59"/>
    <mergeCell ref="MBP59:MBV59"/>
    <mergeCell ref="LYQ59:LYW59"/>
    <mergeCell ref="LYX59:LZD59"/>
    <mergeCell ref="LZE59:LZK59"/>
    <mergeCell ref="LZL59:LZR59"/>
    <mergeCell ref="LZS59:LZY59"/>
    <mergeCell ref="LZZ59:MAF59"/>
    <mergeCell ref="LXA59:LXG59"/>
    <mergeCell ref="LXH59:LXN59"/>
    <mergeCell ref="LXO59:LXU59"/>
    <mergeCell ref="LXV59:LYB59"/>
    <mergeCell ref="LYC59:LYI59"/>
    <mergeCell ref="LYJ59:LYP59"/>
    <mergeCell ref="LVK59:LVQ59"/>
    <mergeCell ref="LVR59:LVX59"/>
    <mergeCell ref="LVY59:LWE59"/>
    <mergeCell ref="LWF59:LWL59"/>
    <mergeCell ref="LWM59:LWS59"/>
    <mergeCell ref="LWT59:LWZ59"/>
    <mergeCell ref="LTU59:LUA59"/>
    <mergeCell ref="LUB59:LUH59"/>
    <mergeCell ref="LUI59:LUO59"/>
    <mergeCell ref="LUP59:LUV59"/>
    <mergeCell ref="LUW59:LVC59"/>
    <mergeCell ref="LVD59:LVJ59"/>
    <mergeCell ref="LSE59:LSK59"/>
    <mergeCell ref="LSL59:LSR59"/>
    <mergeCell ref="LSS59:LSY59"/>
    <mergeCell ref="LSZ59:LTF59"/>
    <mergeCell ref="LTG59:LTM59"/>
    <mergeCell ref="LTN59:LTT59"/>
    <mergeCell ref="MJY59:MKE59"/>
    <mergeCell ref="MKF59:MKL59"/>
    <mergeCell ref="MKM59:MKS59"/>
    <mergeCell ref="MKT59:MKZ59"/>
    <mergeCell ref="MLA59:MLG59"/>
    <mergeCell ref="MLH59:MLN59"/>
    <mergeCell ref="MII59:MIO59"/>
    <mergeCell ref="MIP59:MIV59"/>
    <mergeCell ref="MIW59:MJC59"/>
    <mergeCell ref="MJD59:MJJ59"/>
    <mergeCell ref="MJK59:MJQ59"/>
    <mergeCell ref="MJR59:MJX59"/>
    <mergeCell ref="MGS59:MGY59"/>
    <mergeCell ref="MGZ59:MHF59"/>
    <mergeCell ref="MHG59:MHM59"/>
    <mergeCell ref="MHN59:MHT59"/>
    <mergeCell ref="MHU59:MIA59"/>
    <mergeCell ref="MIB59:MIH59"/>
    <mergeCell ref="MFC59:MFI59"/>
    <mergeCell ref="MFJ59:MFP59"/>
    <mergeCell ref="MFQ59:MFW59"/>
    <mergeCell ref="MFX59:MGD59"/>
    <mergeCell ref="MGE59:MGK59"/>
    <mergeCell ref="MGL59:MGR59"/>
    <mergeCell ref="MDM59:MDS59"/>
    <mergeCell ref="MDT59:MDZ59"/>
    <mergeCell ref="MEA59:MEG59"/>
    <mergeCell ref="MEH59:MEN59"/>
    <mergeCell ref="MEO59:MEU59"/>
    <mergeCell ref="MEV59:MFB59"/>
    <mergeCell ref="MBW59:MCC59"/>
    <mergeCell ref="MCD59:MCJ59"/>
    <mergeCell ref="MCK59:MCQ59"/>
    <mergeCell ref="MCR59:MCX59"/>
    <mergeCell ref="MCY59:MDE59"/>
    <mergeCell ref="MDF59:MDL59"/>
    <mergeCell ref="MTQ59:MTW59"/>
    <mergeCell ref="MTX59:MUD59"/>
    <mergeCell ref="MUE59:MUK59"/>
    <mergeCell ref="MUL59:MUR59"/>
    <mergeCell ref="MUS59:MUY59"/>
    <mergeCell ref="MUZ59:MVF59"/>
    <mergeCell ref="MSA59:MSG59"/>
    <mergeCell ref="MSH59:MSN59"/>
    <mergeCell ref="MSO59:MSU59"/>
    <mergeCell ref="MSV59:MTB59"/>
    <mergeCell ref="MTC59:MTI59"/>
    <mergeCell ref="MTJ59:MTP59"/>
    <mergeCell ref="MQK59:MQQ59"/>
    <mergeCell ref="MQR59:MQX59"/>
    <mergeCell ref="MQY59:MRE59"/>
    <mergeCell ref="MRF59:MRL59"/>
    <mergeCell ref="MRM59:MRS59"/>
    <mergeCell ref="MRT59:MRZ59"/>
    <mergeCell ref="MOU59:MPA59"/>
    <mergeCell ref="MPB59:MPH59"/>
    <mergeCell ref="MPI59:MPO59"/>
    <mergeCell ref="MPP59:MPV59"/>
    <mergeCell ref="MPW59:MQC59"/>
    <mergeCell ref="MQD59:MQJ59"/>
    <mergeCell ref="MNE59:MNK59"/>
    <mergeCell ref="MNL59:MNR59"/>
    <mergeCell ref="MNS59:MNY59"/>
    <mergeCell ref="MNZ59:MOF59"/>
    <mergeCell ref="MOG59:MOM59"/>
    <mergeCell ref="MON59:MOT59"/>
    <mergeCell ref="MLO59:MLU59"/>
    <mergeCell ref="MLV59:MMB59"/>
    <mergeCell ref="MMC59:MMI59"/>
    <mergeCell ref="MMJ59:MMP59"/>
    <mergeCell ref="MMQ59:MMW59"/>
    <mergeCell ref="MMX59:MND59"/>
    <mergeCell ref="NDI59:NDO59"/>
    <mergeCell ref="NDP59:NDV59"/>
    <mergeCell ref="NDW59:NEC59"/>
    <mergeCell ref="NED59:NEJ59"/>
    <mergeCell ref="NEK59:NEQ59"/>
    <mergeCell ref="NER59:NEX59"/>
    <mergeCell ref="NBS59:NBY59"/>
    <mergeCell ref="NBZ59:NCF59"/>
    <mergeCell ref="NCG59:NCM59"/>
    <mergeCell ref="NCN59:NCT59"/>
    <mergeCell ref="NCU59:NDA59"/>
    <mergeCell ref="NDB59:NDH59"/>
    <mergeCell ref="NAC59:NAI59"/>
    <mergeCell ref="NAJ59:NAP59"/>
    <mergeCell ref="NAQ59:NAW59"/>
    <mergeCell ref="NAX59:NBD59"/>
    <mergeCell ref="NBE59:NBK59"/>
    <mergeCell ref="NBL59:NBR59"/>
    <mergeCell ref="MYM59:MYS59"/>
    <mergeCell ref="MYT59:MYZ59"/>
    <mergeCell ref="MZA59:MZG59"/>
    <mergeCell ref="MZH59:MZN59"/>
    <mergeCell ref="MZO59:MZU59"/>
    <mergeCell ref="MZV59:NAB59"/>
    <mergeCell ref="MWW59:MXC59"/>
    <mergeCell ref="MXD59:MXJ59"/>
    <mergeCell ref="MXK59:MXQ59"/>
    <mergeCell ref="MXR59:MXX59"/>
    <mergeCell ref="MXY59:MYE59"/>
    <mergeCell ref="MYF59:MYL59"/>
    <mergeCell ref="MVG59:MVM59"/>
    <mergeCell ref="MVN59:MVT59"/>
    <mergeCell ref="MVU59:MWA59"/>
    <mergeCell ref="MWB59:MWH59"/>
    <mergeCell ref="MWI59:MWO59"/>
    <mergeCell ref="MWP59:MWV59"/>
    <mergeCell ref="NNA59:NNG59"/>
    <mergeCell ref="NNH59:NNN59"/>
    <mergeCell ref="NNO59:NNU59"/>
    <mergeCell ref="NNV59:NOB59"/>
    <mergeCell ref="NOC59:NOI59"/>
    <mergeCell ref="NOJ59:NOP59"/>
    <mergeCell ref="NLK59:NLQ59"/>
    <mergeCell ref="NLR59:NLX59"/>
    <mergeCell ref="NLY59:NME59"/>
    <mergeCell ref="NMF59:NML59"/>
    <mergeCell ref="NMM59:NMS59"/>
    <mergeCell ref="NMT59:NMZ59"/>
    <mergeCell ref="NJU59:NKA59"/>
    <mergeCell ref="NKB59:NKH59"/>
    <mergeCell ref="NKI59:NKO59"/>
    <mergeCell ref="NKP59:NKV59"/>
    <mergeCell ref="NKW59:NLC59"/>
    <mergeCell ref="NLD59:NLJ59"/>
    <mergeCell ref="NIE59:NIK59"/>
    <mergeCell ref="NIL59:NIR59"/>
    <mergeCell ref="NIS59:NIY59"/>
    <mergeCell ref="NIZ59:NJF59"/>
    <mergeCell ref="NJG59:NJM59"/>
    <mergeCell ref="NJN59:NJT59"/>
    <mergeCell ref="NGO59:NGU59"/>
    <mergeCell ref="NGV59:NHB59"/>
    <mergeCell ref="NHC59:NHI59"/>
    <mergeCell ref="NHJ59:NHP59"/>
    <mergeCell ref="NHQ59:NHW59"/>
    <mergeCell ref="NHX59:NID59"/>
    <mergeCell ref="NEY59:NFE59"/>
    <mergeCell ref="NFF59:NFL59"/>
    <mergeCell ref="NFM59:NFS59"/>
    <mergeCell ref="NFT59:NFZ59"/>
    <mergeCell ref="NGA59:NGG59"/>
    <mergeCell ref="NGH59:NGN59"/>
    <mergeCell ref="NWS59:NWY59"/>
    <mergeCell ref="NWZ59:NXF59"/>
    <mergeCell ref="NXG59:NXM59"/>
    <mergeCell ref="NXN59:NXT59"/>
    <mergeCell ref="NXU59:NYA59"/>
    <mergeCell ref="NYB59:NYH59"/>
    <mergeCell ref="NVC59:NVI59"/>
    <mergeCell ref="NVJ59:NVP59"/>
    <mergeCell ref="NVQ59:NVW59"/>
    <mergeCell ref="NVX59:NWD59"/>
    <mergeCell ref="NWE59:NWK59"/>
    <mergeCell ref="NWL59:NWR59"/>
    <mergeCell ref="NTM59:NTS59"/>
    <mergeCell ref="NTT59:NTZ59"/>
    <mergeCell ref="NUA59:NUG59"/>
    <mergeCell ref="NUH59:NUN59"/>
    <mergeCell ref="NUO59:NUU59"/>
    <mergeCell ref="NUV59:NVB59"/>
    <mergeCell ref="NRW59:NSC59"/>
    <mergeCell ref="NSD59:NSJ59"/>
    <mergeCell ref="NSK59:NSQ59"/>
    <mergeCell ref="NSR59:NSX59"/>
    <mergeCell ref="NSY59:NTE59"/>
    <mergeCell ref="NTF59:NTL59"/>
    <mergeCell ref="NQG59:NQM59"/>
    <mergeCell ref="NQN59:NQT59"/>
    <mergeCell ref="NQU59:NRA59"/>
    <mergeCell ref="NRB59:NRH59"/>
    <mergeCell ref="NRI59:NRO59"/>
    <mergeCell ref="NRP59:NRV59"/>
    <mergeCell ref="NOQ59:NOW59"/>
    <mergeCell ref="NOX59:NPD59"/>
    <mergeCell ref="NPE59:NPK59"/>
    <mergeCell ref="NPL59:NPR59"/>
    <mergeCell ref="NPS59:NPY59"/>
    <mergeCell ref="NPZ59:NQF59"/>
    <mergeCell ref="OGK59:OGQ59"/>
    <mergeCell ref="OGR59:OGX59"/>
    <mergeCell ref="OGY59:OHE59"/>
    <mergeCell ref="OHF59:OHL59"/>
    <mergeCell ref="OHM59:OHS59"/>
    <mergeCell ref="OHT59:OHZ59"/>
    <mergeCell ref="OEU59:OFA59"/>
    <mergeCell ref="OFB59:OFH59"/>
    <mergeCell ref="OFI59:OFO59"/>
    <mergeCell ref="OFP59:OFV59"/>
    <mergeCell ref="OFW59:OGC59"/>
    <mergeCell ref="OGD59:OGJ59"/>
    <mergeCell ref="ODE59:ODK59"/>
    <mergeCell ref="ODL59:ODR59"/>
    <mergeCell ref="ODS59:ODY59"/>
    <mergeCell ref="ODZ59:OEF59"/>
    <mergeCell ref="OEG59:OEM59"/>
    <mergeCell ref="OEN59:OET59"/>
    <mergeCell ref="OBO59:OBU59"/>
    <mergeCell ref="OBV59:OCB59"/>
    <mergeCell ref="OCC59:OCI59"/>
    <mergeCell ref="OCJ59:OCP59"/>
    <mergeCell ref="OCQ59:OCW59"/>
    <mergeCell ref="OCX59:ODD59"/>
    <mergeCell ref="NZY59:OAE59"/>
    <mergeCell ref="OAF59:OAL59"/>
    <mergeCell ref="OAM59:OAS59"/>
    <mergeCell ref="OAT59:OAZ59"/>
    <mergeCell ref="OBA59:OBG59"/>
    <mergeCell ref="OBH59:OBN59"/>
    <mergeCell ref="NYI59:NYO59"/>
    <mergeCell ref="NYP59:NYV59"/>
    <mergeCell ref="NYW59:NZC59"/>
    <mergeCell ref="NZD59:NZJ59"/>
    <mergeCell ref="NZK59:NZQ59"/>
    <mergeCell ref="NZR59:NZX59"/>
    <mergeCell ref="OQC59:OQI59"/>
    <mergeCell ref="OQJ59:OQP59"/>
    <mergeCell ref="OQQ59:OQW59"/>
    <mergeCell ref="OQX59:ORD59"/>
    <mergeCell ref="ORE59:ORK59"/>
    <mergeCell ref="ORL59:ORR59"/>
    <mergeCell ref="OOM59:OOS59"/>
    <mergeCell ref="OOT59:OOZ59"/>
    <mergeCell ref="OPA59:OPG59"/>
    <mergeCell ref="OPH59:OPN59"/>
    <mergeCell ref="OPO59:OPU59"/>
    <mergeCell ref="OPV59:OQB59"/>
    <mergeCell ref="OMW59:ONC59"/>
    <mergeCell ref="OND59:ONJ59"/>
    <mergeCell ref="ONK59:ONQ59"/>
    <mergeCell ref="ONR59:ONX59"/>
    <mergeCell ref="ONY59:OOE59"/>
    <mergeCell ref="OOF59:OOL59"/>
    <mergeCell ref="OLG59:OLM59"/>
    <mergeCell ref="OLN59:OLT59"/>
    <mergeCell ref="OLU59:OMA59"/>
    <mergeCell ref="OMB59:OMH59"/>
    <mergeCell ref="OMI59:OMO59"/>
    <mergeCell ref="OMP59:OMV59"/>
    <mergeCell ref="OJQ59:OJW59"/>
    <mergeCell ref="OJX59:OKD59"/>
    <mergeCell ref="OKE59:OKK59"/>
    <mergeCell ref="OKL59:OKR59"/>
    <mergeCell ref="OKS59:OKY59"/>
    <mergeCell ref="OKZ59:OLF59"/>
    <mergeCell ref="OIA59:OIG59"/>
    <mergeCell ref="OIH59:OIN59"/>
    <mergeCell ref="OIO59:OIU59"/>
    <mergeCell ref="OIV59:OJB59"/>
    <mergeCell ref="OJC59:OJI59"/>
    <mergeCell ref="OJJ59:OJP59"/>
    <mergeCell ref="OZU59:PAA59"/>
    <mergeCell ref="PAB59:PAH59"/>
    <mergeCell ref="PAI59:PAO59"/>
    <mergeCell ref="PAP59:PAV59"/>
    <mergeCell ref="PAW59:PBC59"/>
    <mergeCell ref="PBD59:PBJ59"/>
    <mergeCell ref="OYE59:OYK59"/>
    <mergeCell ref="OYL59:OYR59"/>
    <mergeCell ref="OYS59:OYY59"/>
    <mergeCell ref="OYZ59:OZF59"/>
    <mergeCell ref="OZG59:OZM59"/>
    <mergeCell ref="OZN59:OZT59"/>
    <mergeCell ref="OWO59:OWU59"/>
    <mergeCell ref="OWV59:OXB59"/>
    <mergeCell ref="OXC59:OXI59"/>
    <mergeCell ref="OXJ59:OXP59"/>
    <mergeCell ref="OXQ59:OXW59"/>
    <mergeCell ref="OXX59:OYD59"/>
    <mergeCell ref="OUY59:OVE59"/>
    <mergeCell ref="OVF59:OVL59"/>
    <mergeCell ref="OVM59:OVS59"/>
    <mergeCell ref="OVT59:OVZ59"/>
    <mergeCell ref="OWA59:OWG59"/>
    <mergeCell ref="OWH59:OWN59"/>
    <mergeCell ref="OTI59:OTO59"/>
    <mergeCell ref="OTP59:OTV59"/>
    <mergeCell ref="OTW59:OUC59"/>
    <mergeCell ref="OUD59:OUJ59"/>
    <mergeCell ref="OUK59:OUQ59"/>
    <mergeCell ref="OUR59:OUX59"/>
    <mergeCell ref="ORS59:ORY59"/>
    <mergeCell ref="ORZ59:OSF59"/>
    <mergeCell ref="OSG59:OSM59"/>
    <mergeCell ref="OSN59:OST59"/>
    <mergeCell ref="OSU59:OTA59"/>
    <mergeCell ref="OTB59:OTH59"/>
    <mergeCell ref="PJM59:PJS59"/>
    <mergeCell ref="PJT59:PJZ59"/>
    <mergeCell ref="PKA59:PKG59"/>
    <mergeCell ref="PKH59:PKN59"/>
    <mergeCell ref="PKO59:PKU59"/>
    <mergeCell ref="PKV59:PLB59"/>
    <mergeCell ref="PHW59:PIC59"/>
    <mergeCell ref="PID59:PIJ59"/>
    <mergeCell ref="PIK59:PIQ59"/>
    <mergeCell ref="PIR59:PIX59"/>
    <mergeCell ref="PIY59:PJE59"/>
    <mergeCell ref="PJF59:PJL59"/>
    <mergeCell ref="PGG59:PGM59"/>
    <mergeCell ref="PGN59:PGT59"/>
    <mergeCell ref="PGU59:PHA59"/>
    <mergeCell ref="PHB59:PHH59"/>
    <mergeCell ref="PHI59:PHO59"/>
    <mergeCell ref="PHP59:PHV59"/>
    <mergeCell ref="PEQ59:PEW59"/>
    <mergeCell ref="PEX59:PFD59"/>
    <mergeCell ref="PFE59:PFK59"/>
    <mergeCell ref="PFL59:PFR59"/>
    <mergeCell ref="PFS59:PFY59"/>
    <mergeCell ref="PFZ59:PGF59"/>
    <mergeCell ref="PDA59:PDG59"/>
    <mergeCell ref="PDH59:PDN59"/>
    <mergeCell ref="PDO59:PDU59"/>
    <mergeCell ref="PDV59:PEB59"/>
    <mergeCell ref="PEC59:PEI59"/>
    <mergeCell ref="PEJ59:PEP59"/>
    <mergeCell ref="PBK59:PBQ59"/>
    <mergeCell ref="PBR59:PBX59"/>
    <mergeCell ref="PBY59:PCE59"/>
    <mergeCell ref="PCF59:PCL59"/>
    <mergeCell ref="PCM59:PCS59"/>
    <mergeCell ref="PCT59:PCZ59"/>
    <mergeCell ref="PTE59:PTK59"/>
    <mergeCell ref="PTL59:PTR59"/>
    <mergeCell ref="PTS59:PTY59"/>
    <mergeCell ref="PTZ59:PUF59"/>
    <mergeCell ref="PUG59:PUM59"/>
    <mergeCell ref="PUN59:PUT59"/>
    <mergeCell ref="PRO59:PRU59"/>
    <mergeCell ref="PRV59:PSB59"/>
    <mergeCell ref="PSC59:PSI59"/>
    <mergeCell ref="PSJ59:PSP59"/>
    <mergeCell ref="PSQ59:PSW59"/>
    <mergeCell ref="PSX59:PTD59"/>
    <mergeCell ref="PPY59:PQE59"/>
    <mergeCell ref="PQF59:PQL59"/>
    <mergeCell ref="PQM59:PQS59"/>
    <mergeCell ref="PQT59:PQZ59"/>
    <mergeCell ref="PRA59:PRG59"/>
    <mergeCell ref="PRH59:PRN59"/>
    <mergeCell ref="POI59:POO59"/>
    <mergeCell ref="POP59:POV59"/>
    <mergeCell ref="POW59:PPC59"/>
    <mergeCell ref="PPD59:PPJ59"/>
    <mergeCell ref="PPK59:PPQ59"/>
    <mergeCell ref="PPR59:PPX59"/>
    <mergeCell ref="PMS59:PMY59"/>
    <mergeCell ref="PMZ59:PNF59"/>
    <mergeCell ref="PNG59:PNM59"/>
    <mergeCell ref="PNN59:PNT59"/>
    <mergeCell ref="PNU59:POA59"/>
    <mergeCell ref="POB59:POH59"/>
    <mergeCell ref="PLC59:PLI59"/>
    <mergeCell ref="PLJ59:PLP59"/>
    <mergeCell ref="PLQ59:PLW59"/>
    <mergeCell ref="PLX59:PMD59"/>
    <mergeCell ref="PME59:PMK59"/>
    <mergeCell ref="PML59:PMR59"/>
    <mergeCell ref="QCW59:QDC59"/>
    <mergeCell ref="QDD59:QDJ59"/>
    <mergeCell ref="QDK59:QDQ59"/>
    <mergeCell ref="QDR59:QDX59"/>
    <mergeCell ref="QDY59:QEE59"/>
    <mergeCell ref="QEF59:QEL59"/>
    <mergeCell ref="QBG59:QBM59"/>
    <mergeCell ref="QBN59:QBT59"/>
    <mergeCell ref="QBU59:QCA59"/>
    <mergeCell ref="QCB59:QCH59"/>
    <mergeCell ref="QCI59:QCO59"/>
    <mergeCell ref="QCP59:QCV59"/>
    <mergeCell ref="PZQ59:PZW59"/>
    <mergeCell ref="PZX59:QAD59"/>
    <mergeCell ref="QAE59:QAK59"/>
    <mergeCell ref="QAL59:QAR59"/>
    <mergeCell ref="QAS59:QAY59"/>
    <mergeCell ref="QAZ59:QBF59"/>
    <mergeCell ref="PYA59:PYG59"/>
    <mergeCell ref="PYH59:PYN59"/>
    <mergeCell ref="PYO59:PYU59"/>
    <mergeCell ref="PYV59:PZB59"/>
    <mergeCell ref="PZC59:PZI59"/>
    <mergeCell ref="PZJ59:PZP59"/>
    <mergeCell ref="PWK59:PWQ59"/>
    <mergeCell ref="PWR59:PWX59"/>
    <mergeCell ref="PWY59:PXE59"/>
    <mergeCell ref="PXF59:PXL59"/>
    <mergeCell ref="PXM59:PXS59"/>
    <mergeCell ref="PXT59:PXZ59"/>
    <mergeCell ref="PUU59:PVA59"/>
    <mergeCell ref="PVB59:PVH59"/>
    <mergeCell ref="PVI59:PVO59"/>
    <mergeCell ref="PVP59:PVV59"/>
    <mergeCell ref="PVW59:PWC59"/>
    <mergeCell ref="PWD59:PWJ59"/>
    <mergeCell ref="QMO59:QMU59"/>
    <mergeCell ref="QMV59:QNB59"/>
    <mergeCell ref="QNC59:QNI59"/>
    <mergeCell ref="QNJ59:QNP59"/>
    <mergeCell ref="QNQ59:QNW59"/>
    <mergeCell ref="QNX59:QOD59"/>
    <mergeCell ref="QKY59:QLE59"/>
    <mergeCell ref="QLF59:QLL59"/>
    <mergeCell ref="QLM59:QLS59"/>
    <mergeCell ref="QLT59:QLZ59"/>
    <mergeCell ref="QMA59:QMG59"/>
    <mergeCell ref="QMH59:QMN59"/>
    <mergeCell ref="QJI59:QJO59"/>
    <mergeCell ref="QJP59:QJV59"/>
    <mergeCell ref="QJW59:QKC59"/>
    <mergeCell ref="QKD59:QKJ59"/>
    <mergeCell ref="QKK59:QKQ59"/>
    <mergeCell ref="QKR59:QKX59"/>
    <mergeCell ref="QHS59:QHY59"/>
    <mergeCell ref="QHZ59:QIF59"/>
    <mergeCell ref="QIG59:QIM59"/>
    <mergeCell ref="QIN59:QIT59"/>
    <mergeCell ref="QIU59:QJA59"/>
    <mergeCell ref="QJB59:QJH59"/>
    <mergeCell ref="QGC59:QGI59"/>
    <mergeCell ref="QGJ59:QGP59"/>
    <mergeCell ref="QGQ59:QGW59"/>
    <mergeCell ref="QGX59:QHD59"/>
    <mergeCell ref="QHE59:QHK59"/>
    <mergeCell ref="QHL59:QHR59"/>
    <mergeCell ref="QEM59:QES59"/>
    <mergeCell ref="QET59:QEZ59"/>
    <mergeCell ref="QFA59:QFG59"/>
    <mergeCell ref="QFH59:QFN59"/>
    <mergeCell ref="QFO59:QFU59"/>
    <mergeCell ref="QFV59:QGB59"/>
    <mergeCell ref="QWG59:QWM59"/>
    <mergeCell ref="QWN59:QWT59"/>
    <mergeCell ref="QWU59:QXA59"/>
    <mergeCell ref="QXB59:QXH59"/>
    <mergeCell ref="QXI59:QXO59"/>
    <mergeCell ref="QXP59:QXV59"/>
    <mergeCell ref="QUQ59:QUW59"/>
    <mergeCell ref="QUX59:QVD59"/>
    <mergeCell ref="QVE59:QVK59"/>
    <mergeCell ref="QVL59:QVR59"/>
    <mergeCell ref="QVS59:QVY59"/>
    <mergeCell ref="QVZ59:QWF59"/>
    <mergeCell ref="QTA59:QTG59"/>
    <mergeCell ref="QTH59:QTN59"/>
    <mergeCell ref="QTO59:QTU59"/>
    <mergeCell ref="QTV59:QUB59"/>
    <mergeCell ref="QUC59:QUI59"/>
    <mergeCell ref="QUJ59:QUP59"/>
    <mergeCell ref="QRK59:QRQ59"/>
    <mergeCell ref="QRR59:QRX59"/>
    <mergeCell ref="QRY59:QSE59"/>
    <mergeCell ref="QSF59:QSL59"/>
    <mergeCell ref="QSM59:QSS59"/>
    <mergeCell ref="QST59:QSZ59"/>
    <mergeCell ref="QPU59:QQA59"/>
    <mergeCell ref="QQB59:QQH59"/>
    <mergeCell ref="QQI59:QQO59"/>
    <mergeCell ref="QQP59:QQV59"/>
    <mergeCell ref="QQW59:QRC59"/>
    <mergeCell ref="QRD59:QRJ59"/>
    <mergeCell ref="QOE59:QOK59"/>
    <mergeCell ref="QOL59:QOR59"/>
    <mergeCell ref="QOS59:QOY59"/>
    <mergeCell ref="QOZ59:QPF59"/>
    <mergeCell ref="QPG59:QPM59"/>
    <mergeCell ref="QPN59:QPT59"/>
    <mergeCell ref="RFY59:RGE59"/>
    <mergeCell ref="RGF59:RGL59"/>
    <mergeCell ref="RGM59:RGS59"/>
    <mergeCell ref="RGT59:RGZ59"/>
    <mergeCell ref="RHA59:RHG59"/>
    <mergeCell ref="RHH59:RHN59"/>
    <mergeCell ref="REI59:REO59"/>
    <mergeCell ref="REP59:REV59"/>
    <mergeCell ref="REW59:RFC59"/>
    <mergeCell ref="RFD59:RFJ59"/>
    <mergeCell ref="RFK59:RFQ59"/>
    <mergeCell ref="RFR59:RFX59"/>
    <mergeCell ref="RCS59:RCY59"/>
    <mergeCell ref="RCZ59:RDF59"/>
    <mergeCell ref="RDG59:RDM59"/>
    <mergeCell ref="RDN59:RDT59"/>
    <mergeCell ref="RDU59:REA59"/>
    <mergeCell ref="REB59:REH59"/>
    <mergeCell ref="RBC59:RBI59"/>
    <mergeCell ref="RBJ59:RBP59"/>
    <mergeCell ref="RBQ59:RBW59"/>
    <mergeCell ref="RBX59:RCD59"/>
    <mergeCell ref="RCE59:RCK59"/>
    <mergeCell ref="RCL59:RCR59"/>
    <mergeCell ref="QZM59:QZS59"/>
    <mergeCell ref="QZT59:QZZ59"/>
    <mergeCell ref="RAA59:RAG59"/>
    <mergeCell ref="RAH59:RAN59"/>
    <mergeCell ref="RAO59:RAU59"/>
    <mergeCell ref="RAV59:RBB59"/>
    <mergeCell ref="QXW59:QYC59"/>
    <mergeCell ref="QYD59:QYJ59"/>
    <mergeCell ref="QYK59:QYQ59"/>
    <mergeCell ref="QYR59:QYX59"/>
    <mergeCell ref="QYY59:QZE59"/>
    <mergeCell ref="QZF59:QZL59"/>
    <mergeCell ref="RPQ59:RPW59"/>
    <mergeCell ref="RPX59:RQD59"/>
    <mergeCell ref="RQE59:RQK59"/>
    <mergeCell ref="RQL59:RQR59"/>
    <mergeCell ref="RQS59:RQY59"/>
    <mergeCell ref="RQZ59:RRF59"/>
    <mergeCell ref="ROA59:ROG59"/>
    <mergeCell ref="ROH59:RON59"/>
    <mergeCell ref="ROO59:ROU59"/>
    <mergeCell ref="ROV59:RPB59"/>
    <mergeCell ref="RPC59:RPI59"/>
    <mergeCell ref="RPJ59:RPP59"/>
    <mergeCell ref="RMK59:RMQ59"/>
    <mergeCell ref="RMR59:RMX59"/>
    <mergeCell ref="RMY59:RNE59"/>
    <mergeCell ref="RNF59:RNL59"/>
    <mergeCell ref="RNM59:RNS59"/>
    <mergeCell ref="RNT59:RNZ59"/>
    <mergeCell ref="RKU59:RLA59"/>
    <mergeCell ref="RLB59:RLH59"/>
    <mergeCell ref="RLI59:RLO59"/>
    <mergeCell ref="RLP59:RLV59"/>
    <mergeCell ref="RLW59:RMC59"/>
    <mergeCell ref="RMD59:RMJ59"/>
    <mergeCell ref="RJE59:RJK59"/>
    <mergeCell ref="RJL59:RJR59"/>
    <mergeCell ref="RJS59:RJY59"/>
    <mergeCell ref="RJZ59:RKF59"/>
    <mergeCell ref="RKG59:RKM59"/>
    <mergeCell ref="RKN59:RKT59"/>
    <mergeCell ref="RHO59:RHU59"/>
    <mergeCell ref="RHV59:RIB59"/>
    <mergeCell ref="RIC59:RII59"/>
    <mergeCell ref="RIJ59:RIP59"/>
    <mergeCell ref="RIQ59:RIW59"/>
    <mergeCell ref="RIX59:RJD59"/>
    <mergeCell ref="RZI59:RZO59"/>
    <mergeCell ref="RZP59:RZV59"/>
    <mergeCell ref="RZW59:SAC59"/>
    <mergeCell ref="SAD59:SAJ59"/>
    <mergeCell ref="SAK59:SAQ59"/>
    <mergeCell ref="SAR59:SAX59"/>
    <mergeCell ref="RXS59:RXY59"/>
    <mergeCell ref="RXZ59:RYF59"/>
    <mergeCell ref="RYG59:RYM59"/>
    <mergeCell ref="RYN59:RYT59"/>
    <mergeCell ref="RYU59:RZA59"/>
    <mergeCell ref="RZB59:RZH59"/>
    <mergeCell ref="RWC59:RWI59"/>
    <mergeCell ref="RWJ59:RWP59"/>
    <mergeCell ref="RWQ59:RWW59"/>
    <mergeCell ref="RWX59:RXD59"/>
    <mergeCell ref="RXE59:RXK59"/>
    <mergeCell ref="RXL59:RXR59"/>
    <mergeCell ref="RUM59:RUS59"/>
    <mergeCell ref="RUT59:RUZ59"/>
    <mergeCell ref="RVA59:RVG59"/>
    <mergeCell ref="RVH59:RVN59"/>
    <mergeCell ref="RVO59:RVU59"/>
    <mergeCell ref="RVV59:RWB59"/>
    <mergeCell ref="RSW59:RTC59"/>
    <mergeCell ref="RTD59:RTJ59"/>
    <mergeCell ref="RTK59:RTQ59"/>
    <mergeCell ref="RTR59:RTX59"/>
    <mergeCell ref="RTY59:RUE59"/>
    <mergeCell ref="RUF59:RUL59"/>
    <mergeCell ref="RRG59:RRM59"/>
    <mergeCell ref="RRN59:RRT59"/>
    <mergeCell ref="RRU59:RSA59"/>
    <mergeCell ref="RSB59:RSH59"/>
    <mergeCell ref="RSI59:RSO59"/>
    <mergeCell ref="RSP59:RSV59"/>
    <mergeCell ref="SJA59:SJG59"/>
    <mergeCell ref="SJH59:SJN59"/>
    <mergeCell ref="SJO59:SJU59"/>
    <mergeCell ref="SJV59:SKB59"/>
    <mergeCell ref="SKC59:SKI59"/>
    <mergeCell ref="SKJ59:SKP59"/>
    <mergeCell ref="SHK59:SHQ59"/>
    <mergeCell ref="SHR59:SHX59"/>
    <mergeCell ref="SHY59:SIE59"/>
    <mergeCell ref="SIF59:SIL59"/>
    <mergeCell ref="SIM59:SIS59"/>
    <mergeCell ref="SIT59:SIZ59"/>
    <mergeCell ref="SFU59:SGA59"/>
    <mergeCell ref="SGB59:SGH59"/>
    <mergeCell ref="SGI59:SGO59"/>
    <mergeCell ref="SGP59:SGV59"/>
    <mergeCell ref="SGW59:SHC59"/>
    <mergeCell ref="SHD59:SHJ59"/>
    <mergeCell ref="SEE59:SEK59"/>
    <mergeCell ref="SEL59:SER59"/>
    <mergeCell ref="SES59:SEY59"/>
    <mergeCell ref="SEZ59:SFF59"/>
    <mergeCell ref="SFG59:SFM59"/>
    <mergeCell ref="SFN59:SFT59"/>
    <mergeCell ref="SCO59:SCU59"/>
    <mergeCell ref="SCV59:SDB59"/>
    <mergeCell ref="SDC59:SDI59"/>
    <mergeCell ref="SDJ59:SDP59"/>
    <mergeCell ref="SDQ59:SDW59"/>
    <mergeCell ref="SDX59:SED59"/>
    <mergeCell ref="SAY59:SBE59"/>
    <mergeCell ref="SBF59:SBL59"/>
    <mergeCell ref="SBM59:SBS59"/>
    <mergeCell ref="SBT59:SBZ59"/>
    <mergeCell ref="SCA59:SCG59"/>
    <mergeCell ref="SCH59:SCN59"/>
    <mergeCell ref="SSS59:SSY59"/>
    <mergeCell ref="SSZ59:STF59"/>
    <mergeCell ref="STG59:STM59"/>
    <mergeCell ref="STN59:STT59"/>
    <mergeCell ref="STU59:SUA59"/>
    <mergeCell ref="SUB59:SUH59"/>
    <mergeCell ref="SRC59:SRI59"/>
    <mergeCell ref="SRJ59:SRP59"/>
    <mergeCell ref="SRQ59:SRW59"/>
    <mergeCell ref="SRX59:SSD59"/>
    <mergeCell ref="SSE59:SSK59"/>
    <mergeCell ref="SSL59:SSR59"/>
    <mergeCell ref="SPM59:SPS59"/>
    <mergeCell ref="SPT59:SPZ59"/>
    <mergeCell ref="SQA59:SQG59"/>
    <mergeCell ref="SQH59:SQN59"/>
    <mergeCell ref="SQO59:SQU59"/>
    <mergeCell ref="SQV59:SRB59"/>
    <mergeCell ref="SNW59:SOC59"/>
    <mergeCell ref="SOD59:SOJ59"/>
    <mergeCell ref="SOK59:SOQ59"/>
    <mergeCell ref="SOR59:SOX59"/>
    <mergeCell ref="SOY59:SPE59"/>
    <mergeCell ref="SPF59:SPL59"/>
    <mergeCell ref="SMG59:SMM59"/>
    <mergeCell ref="SMN59:SMT59"/>
    <mergeCell ref="SMU59:SNA59"/>
    <mergeCell ref="SNB59:SNH59"/>
    <mergeCell ref="SNI59:SNO59"/>
    <mergeCell ref="SNP59:SNV59"/>
    <mergeCell ref="SKQ59:SKW59"/>
    <mergeCell ref="SKX59:SLD59"/>
    <mergeCell ref="SLE59:SLK59"/>
    <mergeCell ref="SLL59:SLR59"/>
    <mergeCell ref="SLS59:SLY59"/>
    <mergeCell ref="SLZ59:SMF59"/>
    <mergeCell ref="TCK59:TCQ59"/>
    <mergeCell ref="TCR59:TCX59"/>
    <mergeCell ref="TCY59:TDE59"/>
    <mergeCell ref="TDF59:TDL59"/>
    <mergeCell ref="TDM59:TDS59"/>
    <mergeCell ref="TDT59:TDZ59"/>
    <mergeCell ref="TAU59:TBA59"/>
    <mergeCell ref="TBB59:TBH59"/>
    <mergeCell ref="TBI59:TBO59"/>
    <mergeCell ref="TBP59:TBV59"/>
    <mergeCell ref="TBW59:TCC59"/>
    <mergeCell ref="TCD59:TCJ59"/>
    <mergeCell ref="SZE59:SZK59"/>
    <mergeCell ref="SZL59:SZR59"/>
    <mergeCell ref="SZS59:SZY59"/>
    <mergeCell ref="SZZ59:TAF59"/>
    <mergeCell ref="TAG59:TAM59"/>
    <mergeCell ref="TAN59:TAT59"/>
    <mergeCell ref="SXO59:SXU59"/>
    <mergeCell ref="SXV59:SYB59"/>
    <mergeCell ref="SYC59:SYI59"/>
    <mergeCell ref="SYJ59:SYP59"/>
    <mergeCell ref="SYQ59:SYW59"/>
    <mergeCell ref="SYX59:SZD59"/>
    <mergeCell ref="SVY59:SWE59"/>
    <mergeCell ref="SWF59:SWL59"/>
    <mergeCell ref="SWM59:SWS59"/>
    <mergeCell ref="SWT59:SWZ59"/>
    <mergeCell ref="SXA59:SXG59"/>
    <mergeCell ref="SXH59:SXN59"/>
    <mergeCell ref="SUI59:SUO59"/>
    <mergeCell ref="SUP59:SUV59"/>
    <mergeCell ref="SUW59:SVC59"/>
    <mergeCell ref="SVD59:SVJ59"/>
    <mergeCell ref="SVK59:SVQ59"/>
    <mergeCell ref="SVR59:SVX59"/>
    <mergeCell ref="TMC59:TMI59"/>
    <mergeCell ref="TMJ59:TMP59"/>
    <mergeCell ref="TMQ59:TMW59"/>
    <mergeCell ref="TMX59:TND59"/>
    <mergeCell ref="TNE59:TNK59"/>
    <mergeCell ref="TNL59:TNR59"/>
    <mergeCell ref="TKM59:TKS59"/>
    <mergeCell ref="TKT59:TKZ59"/>
    <mergeCell ref="TLA59:TLG59"/>
    <mergeCell ref="TLH59:TLN59"/>
    <mergeCell ref="TLO59:TLU59"/>
    <mergeCell ref="TLV59:TMB59"/>
    <mergeCell ref="TIW59:TJC59"/>
    <mergeCell ref="TJD59:TJJ59"/>
    <mergeCell ref="TJK59:TJQ59"/>
    <mergeCell ref="TJR59:TJX59"/>
    <mergeCell ref="TJY59:TKE59"/>
    <mergeCell ref="TKF59:TKL59"/>
    <mergeCell ref="THG59:THM59"/>
    <mergeCell ref="THN59:THT59"/>
    <mergeCell ref="THU59:TIA59"/>
    <mergeCell ref="TIB59:TIH59"/>
    <mergeCell ref="TII59:TIO59"/>
    <mergeCell ref="TIP59:TIV59"/>
    <mergeCell ref="TFQ59:TFW59"/>
    <mergeCell ref="TFX59:TGD59"/>
    <mergeCell ref="TGE59:TGK59"/>
    <mergeCell ref="TGL59:TGR59"/>
    <mergeCell ref="TGS59:TGY59"/>
    <mergeCell ref="TGZ59:THF59"/>
    <mergeCell ref="TEA59:TEG59"/>
    <mergeCell ref="TEH59:TEN59"/>
    <mergeCell ref="TEO59:TEU59"/>
    <mergeCell ref="TEV59:TFB59"/>
    <mergeCell ref="TFC59:TFI59"/>
    <mergeCell ref="TFJ59:TFP59"/>
    <mergeCell ref="TVU59:TWA59"/>
    <mergeCell ref="TWB59:TWH59"/>
    <mergeCell ref="TWI59:TWO59"/>
    <mergeCell ref="TWP59:TWV59"/>
    <mergeCell ref="TWW59:TXC59"/>
    <mergeCell ref="TXD59:TXJ59"/>
    <mergeCell ref="TUE59:TUK59"/>
    <mergeCell ref="TUL59:TUR59"/>
    <mergeCell ref="TUS59:TUY59"/>
    <mergeCell ref="TUZ59:TVF59"/>
    <mergeCell ref="TVG59:TVM59"/>
    <mergeCell ref="TVN59:TVT59"/>
    <mergeCell ref="TSO59:TSU59"/>
    <mergeCell ref="TSV59:TTB59"/>
    <mergeCell ref="TTC59:TTI59"/>
    <mergeCell ref="TTJ59:TTP59"/>
    <mergeCell ref="TTQ59:TTW59"/>
    <mergeCell ref="TTX59:TUD59"/>
    <mergeCell ref="TQY59:TRE59"/>
    <mergeCell ref="TRF59:TRL59"/>
    <mergeCell ref="TRM59:TRS59"/>
    <mergeCell ref="TRT59:TRZ59"/>
    <mergeCell ref="TSA59:TSG59"/>
    <mergeCell ref="TSH59:TSN59"/>
    <mergeCell ref="TPI59:TPO59"/>
    <mergeCell ref="TPP59:TPV59"/>
    <mergeCell ref="TPW59:TQC59"/>
    <mergeCell ref="TQD59:TQJ59"/>
    <mergeCell ref="TQK59:TQQ59"/>
    <mergeCell ref="TQR59:TQX59"/>
    <mergeCell ref="TNS59:TNY59"/>
    <mergeCell ref="TNZ59:TOF59"/>
    <mergeCell ref="TOG59:TOM59"/>
    <mergeCell ref="TON59:TOT59"/>
    <mergeCell ref="TOU59:TPA59"/>
    <mergeCell ref="TPB59:TPH59"/>
    <mergeCell ref="UFM59:UFS59"/>
    <mergeCell ref="UFT59:UFZ59"/>
    <mergeCell ref="UGA59:UGG59"/>
    <mergeCell ref="UGH59:UGN59"/>
    <mergeCell ref="UGO59:UGU59"/>
    <mergeCell ref="UGV59:UHB59"/>
    <mergeCell ref="UDW59:UEC59"/>
    <mergeCell ref="UED59:UEJ59"/>
    <mergeCell ref="UEK59:UEQ59"/>
    <mergeCell ref="UER59:UEX59"/>
    <mergeCell ref="UEY59:UFE59"/>
    <mergeCell ref="UFF59:UFL59"/>
    <mergeCell ref="UCG59:UCM59"/>
    <mergeCell ref="UCN59:UCT59"/>
    <mergeCell ref="UCU59:UDA59"/>
    <mergeCell ref="UDB59:UDH59"/>
    <mergeCell ref="UDI59:UDO59"/>
    <mergeCell ref="UDP59:UDV59"/>
    <mergeCell ref="UAQ59:UAW59"/>
    <mergeCell ref="UAX59:UBD59"/>
    <mergeCell ref="UBE59:UBK59"/>
    <mergeCell ref="UBL59:UBR59"/>
    <mergeCell ref="UBS59:UBY59"/>
    <mergeCell ref="UBZ59:UCF59"/>
    <mergeCell ref="TZA59:TZG59"/>
    <mergeCell ref="TZH59:TZN59"/>
    <mergeCell ref="TZO59:TZU59"/>
    <mergeCell ref="TZV59:UAB59"/>
    <mergeCell ref="UAC59:UAI59"/>
    <mergeCell ref="UAJ59:UAP59"/>
    <mergeCell ref="TXK59:TXQ59"/>
    <mergeCell ref="TXR59:TXX59"/>
    <mergeCell ref="TXY59:TYE59"/>
    <mergeCell ref="TYF59:TYL59"/>
    <mergeCell ref="TYM59:TYS59"/>
    <mergeCell ref="TYT59:TYZ59"/>
    <mergeCell ref="UPE59:UPK59"/>
    <mergeCell ref="UPL59:UPR59"/>
    <mergeCell ref="UPS59:UPY59"/>
    <mergeCell ref="UPZ59:UQF59"/>
    <mergeCell ref="UQG59:UQM59"/>
    <mergeCell ref="UQN59:UQT59"/>
    <mergeCell ref="UNO59:UNU59"/>
    <mergeCell ref="UNV59:UOB59"/>
    <mergeCell ref="UOC59:UOI59"/>
    <mergeCell ref="UOJ59:UOP59"/>
    <mergeCell ref="UOQ59:UOW59"/>
    <mergeCell ref="UOX59:UPD59"/>
    <mergeCell ref="ULY59:UME59"/>
    <mergeCell ref="UMF59:UML59"/>
    <mergeCell ref="UMM59:UMS59"/>
    <mergeCell ref="UMT59:UMZ59"/>
    <mergeCell ref="UNA59:UNG59"/>
    <mergeCell ref="UNH59:UNN59"/>
    <mergeCell ref="UKI59:UKO59"/>
    <mergeCell ref="UKP59:UKV59"/>
    <mergeCell ref="UKW59:ULC59"/>
    <mergeCell ref="ULD59:ULJ59"/>
    <mergeCell ref="ULK59:ULQ59"/>
    <mergeCell ref="ULR59:ULX59"/>
    <mergeCell ref="UIS59:UIY59"/>
    <mergeCell ref="UIZ59:UJF59"/>
    <mergeCell ref="UJG59:UJM59"/>
    <mergeCell ref="UJN59:UJT59"/>
    <mergeCell ref="UJU59:UKA59"/>
    <mergeCell ref="UKB59:UKH59"/>
    <mergeCell ref="UHC59:UHI59"/>
    <mergeCell ref="UHJ59:UHP59"/>
    <mergeCell ref="UHQ59:UHW59"/>
    <mergeCell ref="UHX59:UID59"/>
    <mergeCell ref="UIE59:UIK59"/>
    <mergeCell ref="UIL59:UIR59"/>
    <mergeCell ref="UYW59:UZC59"/>
    <mergeCell ref="UZD59:UZJ59"/>
    <mergeCell ref="UZK59:UZQ59"/>
    <mergeCell ref="UZR59:UZX59"/>
    <mergeCell ref="UZY59:VAE59"/>
    <mergeCell ref="VAF59:VAL59"/>
    <mergeCell ref="UXG59:UXM59"/>
    <mergeCell ref="UXN59:UXT59"/>
    <mergeCell ref="UXU59:UYA59"/>
    <mergeCell ref="UYB59:UYH59"/>
    <mergeCell ref="UYI59:UYO59"/>
    <mergeCell ref="UYP59:UYV59"/>
    <mergeCell ref="UVQ59:UVW59"/>
    <mergeCell ref="UVX59:UWD59"/>
    <mergeCell ref="UWE59:UWK59"/>
    <mergeCell ref="UWL59:UWR59"/>
    <mergeCell ref="UWS59:UWY59"/>
    <mergeCell ref="UWZ59:UXF59"/>
    <mergeCell ref="UUA59:UUG59"/>
    <mergeCell ref="UUH59:UUN59"/>
    <mergeCell ref="UUO59:UUU59"/>
    <mergeCell ref="UUV59:UVB59"/>
    <mergeCell ref="UVC59:UVI59"/>
    <mergeCell ref="UVJ59:UVP59"/>
    <mergeCell ref="USK59:USQ59"/>
    <mergeCell ref="USR59:USX59"/>
    <mergeCell ref="USY59:UTE59"/>
    <mergeCell ref="UTF59:UTL59"/>
    <mergeCell ref="UTM59:UTS59"/>
    <mergeCell ref="UTT59:UTZ59"/>
    <mergeCell ref="UQU59:URA59"/>
    <mergeCell ref="URB59:URH59"/>
    <mergeCell ref="URI59:URO59"/>
    <mergeCell ref="URP59:URV59"/>
    <mergeCell ref="URW59:USC59"/>
    <mergeCell ref="USD59:USJ59"/>
    <mergeCell ref="VIO59:VIU59"/>
    <mergeCell ref="VIV59:VJB59"/>
    <mergeCell ref="VJC59:VJI59"/>
    <mergeCell ref="VJJ59:VJP59"/>
    <mergeCell ref="VJQ59:VJW59"/>
    <mergeCell ref="VJX59:VKD59"/>
    <mergeCell ref="VGY59:VHE59"/>
    <mergeCell ref="VHF59:VHL59"/>
    <mergeCell ref="VHM59:VHS59"/>
    <mergeCell ref="VHT59:VHZ59"/>
    <mergeCell ref="VIA59:VIG59"/>
    <mergeCell ref="VIH59:VIN59"/>
    <mergeCell ref="VFI59:VFO59"/>
    <mergeCell ref="VFP59:VFV59"/>
    <mergeCell ref="VFW59:VGC59"/>
    <mergeCell ref="VGD59:VGJ59"/>
    <mergeCell ref="VGK59:VGQ59"/>
    <mergeCell ref="VGR59:VGX59"/>
    <mergeCell ref="VDS59:VDY59"/>
    <mergeCell ref="VDZ59:VEF59"/>
    <mergeCell ref="VEG59:VEM59"/>
    <mergeCell ref="VEN59:VET59"/>
    <mergeCell ref="VEU59:VFA59"/>
    <mergeCell ref="VFB59:VFH59"/>
    <mergeCell ref="VCC59:VCI59"/>
    <mergeCell ref="VCJ59:VCP59"/>
    <mergeCell ref="VCQ59:VCW59"/>
    <mergeCell ref="VCX59:VDD59"/>
    <mergeCell ref="VDE59:VDK59"/>
    <mergeCell ref="VDL59:VDR59"/>
    <mergeCell ref="VAM59:VAS59"/>
    <mergeCell ref="VAT59:VAZ59"/>
    <mergeCell ref="VBA59:VBG59"/>
    <mergeCell ref="VBH59:VBN59"/>
    <mergeCell ref="VBO59:VBU59"/>
    <mergeCell ref="VBV59:VCB59"/>
    <mergeCell ref="VSG59:VSM59"/>
    <mergeCell ref="VSN59:VST59"/>
    <mergeCell ref="VSU59:VTA59"/>
    <mergeCell ref="VTB59:VTH59"/>
    <mergeCell ref="VTI59:VTO59"/>
    <mergeCell ref="VTP59:VTV59"/>
    <mergeCell ref="VQQ59:VQW59"/>
    <mergeCell ref="VQX59:VRD59"/>
    <mergeCell ref="VRE59:VRK59"/>
    <mergeCell ref="VRL59:VRR59"/>
    <mergeCell ref="VRS59:VRY59"/>
    <mergeCell ref="VRZ59:VSF59"/>
    <mergeCell ref="VPA59:VPG59"/>
    <mergeCell ref="VPH59:VPN59"/>
    <mergeCell ref="VPO59:VPU59"/>
    <mergeCell ref="VPV59:VQB59"/>
    <mergeCell ref="VQC59:VQI59"/>
    <mergeCell ref="VQJ59:VQP59"/>
    <mergeCell ref="VNK59:VNQ59"/>
    <mergeCell ref="VNR59:VNX59"/>
    <mergeCell ref="VNY59:VOE59"/>
    <mergeCell ref="VOF59:VOL59"/>
    <mergeCell ref="VOM59:VOS59"/>
    <mergeCell ref="VOT59:VOZ59"/>
    <mergeCell ref="VLU59:VMA59"/>
    <mergeCell ref="VMB59:VMH59"/>
    <mergeCell ref="VMI59:VMO59"/>
    <mergeCell ref="VMP59:VMV59"/>
    <mergeCell ref="VMW59:VNC59"/>
    <mergeCell ref="VND59:VNJ59"/>
    <mergeCell ref="VKE59:VKK59"/>
    <mergeCell ref="VKL59:VKR59"/>
    <mergeCell ref="VKS59:VKY59"/>
    <mergeCell ref="VKZ59:VLF59"/>
    <mergeCell ref="VLG59:VLM59"/>
    <mergeCell ref="VLN59:VLT59"/>
    <mergeCell ref="WBY59:WCE59"/>
    <mergeCell ref="WCF59:WCL59"/>
    <mergeCell ref="WCM59:WCS59"/>
    <mergeCell ref="WCT59:WCZ59"/>
    <mergeCell ref="WDA59:WDG59"/>
    <mergeCell ref="WDH59:WDN59"/>
    <mergeCell ref="WAI59:WAO59"/>
    <mergeCell ref="WAP59:WAV59"/>
    <mergeCell ref="WAW59:WBC59"/>
    <mergeCell ref="WBD59:WBJ59"/>
    <mergeCell ref="WBK59:WBQ59"/>
    <mergeCell ref="WBR59:WBX59"/>
    <mergeCell ref="VYS59:VYY59"/>
    <mergeCell ref="VYZ59:VZF59"/>
    <mergeCell ref="VZG59:VZM59"/>
    <mergeCell ref="VZN59:VZT59"/>
    <mergeCell ref="VZU59:WAA59"/>
    <mergeCell ref="WAB59:WAH59"/>
    <mergeCell ref="VXC59:VXI59"/>
    <mergeCell ref="VXJ59:VXP59"/>
    <mergeCell ref="VXQ59:VXW59"/>
    <mergeCell ref="VXX59:VYD59"/>
    <mergeCell ref="VYE59:VYK59"/>
    <mergeCell ref="VYL59:VYR59"/>
    <mergeCell ref="VVM59:VVS59"/>
    <mergeCell ref="VVT59:VVZ59"/>
    <mergeCell ref="VWA59:VWG59"/>
    <mergeCell ref="VWH59:VWN59"/>
    <mergeCell ref="VWO59:VWU59"/>
    <mergeCell ref="VWV59:VXB59"/>
    <mergeCell ref="VTW59:VUC59"/>
    <mergeCell ref="VUD59:VUJ59"/>
    <mergeCell ref="VUK59:VUQ59"/>
    <mergeCell ref="VUR59:VUX59"/>
    <mergeCell ref="VUY59:VVE59"/>
    <mergeCell ref="VVF59:VVL59"/>
    <mergeCell ref="WLX59:WMD59"/>
    <mergeCell ref="WME59:WMK59"/>
    <mergeCell ref="WML59:WMR59"/>
    <mergeCell ref="WMS59:WMY59"/>
    <mergeCell ref="WMZ59:WNF59"/>
    <mergeCell ref="WKA59:WKG59"/>
    <mergeCell ref="WKH59:WKN59"/>
    <mergeCell ref="WKO59:WKU59"/>
    <mergeCell ref="WKV59:WLB59"/>
    <mergeCell ref="WLC59:WLI59"/>
    <mergeCell ref="WLJ59:WLP59"/>
    <mergeCell ref="WIK59:WIQ59"/>
    <mergeCell ref="WIR59:WIX59"/>
    <mergeCell ref="WIY59:WJE59"/>
    <mergeCell ref="WJF59:WJL59"/>
    <mergeCell ref="WJM59:WJS59"/>
    <mergeCell ref="WJT59:WJZ59"/>
    <mergeCell ref="WGU59:WHA59"/>
    <mergeCell ref="WHB59:WHH59"/>
    <mergeCell ref="WHI59:WHO59"/>
    <mergeCell ref="WHP59:WHV59"/>
    <mergeCell ref="WHW59:WIC59"/>
    <mergeCell ref="WID59:WIJ59"/>
    <mergeCell ref="WFE59:WFK59"/>
    <mergeCell ref="WFL59:WFR59"/>
    <mergeCell ref="WFS59:WFY59"/>
    <mergeCell ref="WFZ59:WGF59"/>
    <mergeCell ref="WGG59:WGM59"/>
    <mergeCell ref="WGN59:WGT59"/>
    <mergeCell ref="WDO59:WDU59"/>
    <mergeCell ref="WDV59:WEB59"/>
    <mergeCell ref="WEC59:WEI59"/>
    <mergeCell ref="WEJ59:WEP59"/>
    <mergeCell ref="WEQ59:WEW59"/>
    <mergeCell ref="WEX59:WFD59"/>
    <mergeCell ref="XDR59:XDX59"/>
    <mergeCell ref="XDY59:XEE59"/>
    <mergeCell ref="XEF59:XEL59"/>
    <mergeCell ref="XEM59:XEP59"/>
    <mergeCell ref="XBU59:XCA59"/>
    <mergeCell ref="XCB59:XCH59"/>
    <mergeCell ref="XCI59:XCO59"/>
    <mergeCell ref="XCP59:XCV59"/>
    <mergeCell ref="XCW59:XDC59"/>
    <mergeCell ref="XDD59:XDJ59"/>
    <mergeCell ref="XAE59:XAK59"/>
    <mergeCell ref="XAL59:XAR59"/>
    <mergeCell ref="XAS59:XAY59"/>
    <mergeCell ref="XAZ59:XBF59"/>
    <mergeCell ref="XBG59:XBM59"/>
    <mergeCell ref="XBN59:XBT59"/>
    <mergeCell ref="WYO59:WYU59"/>
    <mergeCell ref="WYV59:WZB59"/>
    <mergeCell ref="WZC59:WZI59"/>
    <mergeCell ref="WZJ59:WZP59"/>
    <mergeCell ref="WZQ59:WZW59"/>
    <mergeCell ref="WZX59:XAD59"/>
    <mergeCell ref="WWY59:WXE59"/>
    <mergeCell ref="WXF59:WXL59"/>
    <mergeCell ref="WXM59:WXS59"/>
    <mergeCell ref="WXT59:WXZ59"/>
    <mergeCell ref="WYA59:WYG59"/>
    <mergeCell ref="WYH59:WYN59"/>
    <mergeCell ref="WVI59:WVO59"/>
    <mergeCell ref="WVP59:WVV59"/>
    <mergeCell ref="WVW59:WWC59"/>
    <mergeCell ref="WWD59:WWJ59"/>
    <mergeCell ref="WWK59:WWQ59"/>
    <mergeCell ref="WWR59:WWX59"/>
    <mergeCell ref="FT87:FZ87"/>
    <mergeCell ref="GA87:GG87"/>
    <mergeCell ref="GH87:GN87"/>
    <mergeCell ref="DI87:DO87"/>
    <mergeCell ref="DP87:DV87"/>
    <mergeCell ref="DW87:EC87"/>
    <mergeCell ref="ED87:EJ87"/>
    <mergeCell ref="EK87:EQ87"/>
    <mergeCell ref="ER87:EX87"/>
    <mergeCell ref="BS87:BY87"/>
    <mergeCell ref="BZ87:CF87"/>
    <mergeCell ref="CG87:CM87"/>
    <mergeCell ref="CN87:CT87"/>
    <mergeCell ref="CU87:DA87"/>
    <mergeCell ref="DB87:DH87"/>
    <mergeCell ref="BE87:BK87"/>
    <mergeCell ref="BL87:BR87"/>
    <mergeCell ref="XDK59:XDQ59"/>
    <mergeCell ref="WTS59:WTY59"/>
    <mergeCell ref="WTZ59:WUF59"/>
    <mergeCell ref="WUG59:WUM59"/>
    <mergeCell ref="WUN59:WUT59"/>
    <mergeCell ref="WUU59:WVA59"/>
    <mergeCell ref="WVB59:WVH59"/>
    <mergeCell ref="WSC59:WSI59"/>
    <mergeCell ref="WSJ59:WSP59"/>
    <mergeCell ref="WSQ59:WSW59"/>
    <mergeCell ref="WSX59:WTD59"/>
    <mergeCell ref="WTE59:WTK59"/>
    <mergeCell ref="WTL59:WTR59"/>
    <mergeCell ref="WQM59:WQS59"/>
    <mergeCell ref="WQT59:WQZ59"/>
    <mergeCell ref="WRA59:WRG59"/>
    <mergeCell ref="WRH59:WRN59"/>
    <mergeCell ref="WRO59:WRU59"/>
    <mergeCell ref="WRV59:WSB59"/>
    <mergeCell ref="WOW59:WPC59"/>
    <mergeCell ref="WPD59:WPJ59"/>
    <mergeCell ref="WPK59:WPQ59"/>
    <mergeCell ref="WPR59:WPX59"/>
    <mergeCell ref="WPY59:WQE59"/>
    <mergeCell ref="WQF59:WQL59"/>
    <mergeCell ref="WNG59:WNM59"/>
    <mergeCell ref="WNN59:WNT59"/>
    <mergeCell ref="WNU59:WOA59"/>
    <mergeCell ref="WOB59:WOH59"/>
    <mergeCell ref="WOI59:WOO59"/>
    <mergeCell ref="WOP59:WOV59"/>
    <mergeCell ref="WLQ59:WLW59"/>
    <mergeCell ref="RW87:SC87"/>
    <mergeCell ref="SD87:SJ87"/>
    <mergeCell ref="SK87:SQ87"/>
    <mergeCell ref="SR87:SX87"/>
    <mergeCell ref="SY87:TE87"/>
    <mergeCell ref="TF87:TL87"/>
    <mergeCell ref="QG87:QM87"/>
    <mergeCell ref="QN87:QT87"/>
    <mergeCell ref="QU87:RA87"/>
    <mergeCell ref="RB87:RH87"/>
    <mergeCell ref="RI87:RO87"/>
    <mergeCell ref="RP87:RV87"/>
    <mergeCell ref="OQ87:OW87"/>
    <mergeCell ref="OX87:PD87"/>
    <mergeCell ref="PE87:PK87"/>
    <mergeCell ref="PL87:PR87"/>
    <mergeCell ref="PS87:PY87"/>
    <mergeCell ref="PZ87:QF87"/>
    <mergeCell ref="NA87:NG87"/>
    <mergeCell ref="NH87:NN87"/>
    <mergeCell ref="NO87:NU87"/>
    <mergeCell ref="NV87:OB87"/>
    <mergeCell ref="OC87:OI87"/>
    <mergeCell ref="OJ87:OP87"/>
    <mergeCell ref="LK87:LQ87"/>
    <mergeCell ref="LR87:LX87"/>
    <mergeCell ref="LY87:ME87"/>
    <mergeCell ref="MF87:ML87"/>
    <mergeCell ref="MM87:MS87"/>
    <mergeCell ref="MT87:MZ87"/>
    <mergeCell ref="JU87:KA87"/>
    <mergeCell ref="KB87:KH87"/>
    <mergeCell ref="KI87:KO87"/>
    <mergeCell ref="KP87:KV87"/>
    <mergeCell ref="KW87:LC87"/>
    <mergeCell ref="LD87:LJ87"/>
    <mergeCell ref="ABO87:ABU87"/>
    <mergeCell ref="ABV87:ACB87"/>
    <mergeCell ref="ACC87:ACI87"/>
    <mergeCell ref="ACJ87:ACP87"/>
    <mergeCell ref="ACQ87:ACW87"/>
    <mergeCell ref="ACX87:ADD87"/>
    <mergeCell ref="ZY87:AAE87"/>
    <mergeCell ref="AAF87:AAL87"/>
    <mergeCell ref="AAM87:AAS87"/>
    <mergeCell ref="AAT87:AAZ87"/>
    <mergeCell ref="ABA87:ABG87"/>
    <mergeCell ref="ABH87:ABN87"/>
    <mergeCell ref="YI87:YO87"/>
    <mergeCell ref="YP87:YV87"/>
    <mergeCell ref="YW87:ZC87"/>
    <mergeCell ref="ZD87:ZJ87"/>
    <mergeCell ref="ZK87:ZQ87"/>
    <mergeCell ref="ZR87:ZX87"/>
    <mergeCell ref="WS87:WY87"/>
    <mergeCell ref="WZ87:XF87"/>
    <mergeCell ref="XG87:XM87"/>
    <mergeCell ref="XN87:XT87"/>
    <mergeCell ref="XU87:YA87"/>
    <mergeCell ref="YB87:YH87"/>
    <mergeCell ref="VC87:VI87"/>
    <mergeCell ref="VJ87:VP87"/>
    <mergeCell ref="VQ87:VW87"/>
    <mergeCell ref="VX87:WD87"/>
    <mergeCell ref="WE87:WK87"/>
    <mergeCell ref="WL87:WR87"/>
    <mergeCell ref="TM87:TS87"/>
    <mergeCell ref="TT87:TZ87"/>
    <mergeCell ref="UA87:UG87"/>
    <mergeCell ref="UH87:UN87"/>
    <mergeCell ref="UO87:UU87"/>
    <mergeCell ref="UV87:VB87"/>
    <mergeCell ref="ALG87:ALM87"/>
    <mergeCell ref="ALN87:ALT87"/>
    <mergeCell ref="ALU87:AMA87"/>
    <mergeCell ref="AMB87:AMH87"/>
    <mergeCell ref="AMI87:AMO87"/>
    <mergeCell ref="AMP87:AMV87"/>
    <mergeCell ref="AJQ87:AJW87"/>
    <mergeCell ref="AJX87:AKD87"/>
    <mergeCell ref="AKE87:AKK87"/>
    <mergeCell ref="AKL87:AKR87"/>
    <mergeCell ref="AKS87:AKY87"/>
    <mergeCell ref="AKZ87:ALF87"/>
    <mergeCell ref="AIA87:AIG87"/>
    <mergeCell ref="AIH87:AIN87"/>
    <mergeCell ref="AIO87:AIU87"/>
    <mergeCell ref="AIV87:AJB87"/>
    <mergeCell ref="AJC87:AJI87"/>
    <mergeCell ref="AJJ87:AJP87"/>
    <mergeCell ref="AGK87:AGQ87"/>
    <mergeCell ref="AGR87:AGX87"/>
    <mergeCell ref="AGY87:AHE87"/>
    <mergeCell ref="AHF87:AHL87"/>
    <mergeCell ref="AHM87:AHS87"/>
    <mergeCell ref="AHT87:AHZ87"/>
    <mergeCell ref="AEU87:AFA87"/>
    <mergeCell ref="AFB87:AFH87"/>
    <mergeCell ref="AFI87:AFO87"/>
    <mergeCell ref="AFP87:AFV87"/>
    <mergeCell ref="AFW87:AGC87"/>
    <mergeCell ref="AGD87:AGJ87"/>
    <mergeCell ref="ADE87:ADK87"/>
    <mergeCell ref="ADL87:ADR87"/>
    <mergeCell ref="ADS87:ADY87"/>
    <mergeCell ref="ADZ87:AEF87"/>
    <mergeCell ref="AEG87:AEM87"/>
    <mergeCell ref="AEN87:AET87"/>
    <mergeCell ref="AUY87:AVE87"/>
    <mergeCell ref="AVF87:AVL87"/>
    <mergeCell ref="AVM87:AVS87"/>
    <mergeCell ref="AVT87:AVZ87"/>
    <mergeCell ref="AWA87:AWG87"/>
    <mergeCell ref="AWH87:AWN87"/>
    <mergeCell ref="ATI87:ATO87"/>
    <mergeCell ref="ATP87:ATV87"/>
    <mergeCell ref="ATW87:AUC87"/>
    <mergeCell ref="AUD87:AUJ87"/>
    <mergeCell ref="AUK87:AUQ87"/>
    <mergeCell ref="AUR87:AUX87"/>
    <mergeCell ref="ARS87:ARY87"/>
    <mergeCell ref="ARZ87:ASF87"/>
    <mergeCell ref="ASG87:ASM87"/>
    <mergeCell ref="ASN87:AST87"/>
    <mergeCell ref="ASU87:ATA87"/>
    <mergeCell ref="ATB87:ATH87"/>
    <mergeCell ref="AQC87:AQI87"/>
    <mergeCell ref="AQJ87:AQP87"/>
    <mergeCell ref="AQQ87:AQW87"/>
    <mergeCell ref="AQX87:ARD87"/>
    <mergeCell ref="ARE87:ARK87"/>
    <mergeCell ref="ARL87:ARR87"/>
    <mergeCell ref="AOM87:AOS87"/>
    <mergeCell ref="AOT87:AOZ87"/>
    <mergeCell ref="APA87:APG87"/>
    <mergeCell ref="APH87:APN87"/>
    <mergeCell ref="APO87:APU87"/>
    <mergeCell ref="APV87:AQB87"/>
    <mergeCell ref="AMW87:ANC87"/>
    <mergeCell ref="AND87:ANJ87"/>
    <mergeCell ref="ANK87:ANQ87"/>
    <mergeCell ref="ANR87:ANX87"/>
    <mergeCell ref="ANY87:AOE87"/>
    <mergeCell ref="AOF87:AOL87"/>
    <mergeCell ref="BEQ87:BEW87"/>
    <mergeCell ref="BEX87:BFD87"/>
    <mergeCell ref="BFE87:BFK87"/>
    <mergeCell ref="BFL87:BFR87"/>
    <mergeCell ref="BFS87:BFY87"/>
    <mergeCell ref="BFZ87:BGF87"/>
    <mergeCell ref="BDA87:BDG87"/>
    <mergeCell ref="BDH87:BDN87"/>
    <mergeCell ref="BDO87:BDU87"/>
    <mergeCell ref="BDV87:BEB87"/>
    <mergeCell ref="BEC87:BEI87"/>
    <mergeCell ref="BEJ87:BEP87"/>
    <mergeCell ref="BBK87:BBQ87"/>
    <mergeCell ref="BBR87:BBX87"/>
    <mergeCell ref="BBY87:BCE87"/>
    <mergeCell ref="BCF87:BCL87"/>
    <mergeCell ref="BCM87:BCS87"/>
    <mergeCell ref="BCT87:BCZ87"/>
    <mergeCell ref="AZU87:BAA87"/>
    <mergeCell ref="BAB87:BAH87"/>
    <mergeCell ref="BAI87:BAO87"/>
    <mergeCell ref="BAP87:BAV87"/>
    <mergeCell ref="BAW87:BBC87"/>
    <mergeCell ref="BBD87:BBJ87"/>
    <mergeCell ref="AYE87:AYK87"/>
    <mergeCell ref="AYL87:AYR87"/>
    <mergeCell ref="AYS87:AYY87"/>
    <mergeCell ref="AYZ87:AZF87"/>
    <mergeCell ref="AZG87:AZM87"/>
    <mergeCell ref="AZN87:AZT87"/>
    <mergeCell ref="AWO87:AWU87"/>
    <mergeCell ref="AWV87:AXB87"/>
    <mergeCell ref="AXC87:AXI87"/>
    <mergeCell ref="AXJ87:AXP87"/>
    <mergeCell ref="AXQ87:AXW87"/>
    <mergeCell ref="AXX87:AYD87"/>
    <mergeCell ref="BOI87:BOO87"/>
    <mergeCell ref="BOP87:BOV87"/>
    <mergeCell ref="BOW87:BPC87"/>
    <mergeCell ref="BPD87:BPJ87"/>
    <mergeCell ref="BPK87:BPQ87"/>
    <mergeCell ref="BPR87:BPX87"/>
    <mergeCell ref="BMS87:BMY87"/>
    <mergeCell ref="BMZ87:BNF87"/>
    <mergeCell ref="BNG87:BNM87"/>
    <mergeCell ref="BNN87:BNT87"/>
    <mergeCell ref="BNU87:BOA87"/>
    <mergeCell ref="BOB87:BOH87"/>
    <mergeCell ref="BLC87:BLI87"/>
    <mergeCell ref="BLJ87:BLP87"/>
    <mergeCell ref="BLQ87:BLW87"/>
    <mergeCell ref="BLX87:BMD87"/>
    <mergeCell ref="BME87:BMK87"/>
    <mergeCell ref="BML87:BMR87"/>
    <mergeCell ref="BJM87:BJS87"/>
    <mergeCell ref="BJT87:BJZ87"/>
    <mergeCell ref="BKA87:BKG87"/>
    <mergeCell ref="BKH87:BKN87"/>
    <mergeCell ref="BKO87:BKU87"/>
    <mergeCell ref="BKV87:BLB87"/>
    <mergeCell ref="BHW87:BIC87"/>
    <mergeCell ref="BID87:BIJ87"/>
    <mergeCell ref="BIK87:BIQ87"/>
    <mergeCell ref="BIR87:BIX87"/>
    <mergeCell ref="BIY87:BJE87"/>
    <mergeCell ref="BJF87:BJL87"/>
    <mergeCell ref="BGG87:BGM87"/>
    <mergeCell ref="BGN87:BGT87"/>
    <mergeCell ref="BGU87:BHA87"/>
    <mergeCell ref="BHB87:BHH87"/>
    <mergeCell ref="BHI87:BHO87"/>
    <mergeCell ref="BHP87:BHV87"/>
    <mergeCell ref="BYA87:BYG87"/>
    <mergeCell ref="BYH87:BYN87"/>
    <mergeCell ref="BYO87:BYU87"/>
    <mergeCell ref="BYV87:BZB87"/>
    <mergeCell ref="BZC87:BZI87"/>
    <mergeCell ref="BZJ87:BZP87"/>
    <mergeCell ref="BWK87:BWQ87"/>
    <mergeCell ref="BWR87:BWX87"/>
    <mergeCell ref="BWY87:BXE87"/>
    <mergeCell ref="BXF87:BXL87"/>
    <mergeCell ref="BXM87:BXS87"/>
    <mergeCell ref="BXT87:BXZ87"/>
    <mergeCell ref="BUU87:BVA87"/>
    <mergeCell ref="BVB87:BVH87"/>
    <mergeCell ref="BVI87:BVO87"/>
    <mergeCell ref="BVP87:BVV87"/>
    <mergeCell ref="BVW87:BWC87"/>
    <mergeCell ref="BWD87:BWJ87"/>
    <mergeCell ref="BTE87:BTK87"/>
    <mergeCell ref="BTL87:BTR87"/>
    <mergeCell ref="BTS87:BTY87"/>
    <mergeCell ref="BTZ87:BUF87"/>
    <mergeCell ref="BUG87:BUM87"/>
    <mergeCell ref="BUN87:BUT87"/>
    <mergeCell ref="BRO87:BRU87"/>
    <mergeCell ref="BRV87:BSB87"/>
    <mergeCell ref="BSC87:BSI87"/>
    <mergeCell ref="BSJ87:BSP87"/>
    <mergeCell ref="BSQ87:BSW87"/>
    <mergeCell ref="BSX87:BTD87"/>
    <mergeCell ref="BPY87:BQE87"/>
    <mergeCell ref="BQF87:BQL87"/>
    <mergeCell ref="BQM87:BQS87"/>
    <mergeCell ref="BQT87:BQZ87"/>
    <mergeCell ref="BRA87:BRG87"/>
    <mergeCell ref="BRH87:BRN87"/>
    <mergeCell ref="CHS87:CHY87"/>
    <mergeCell ref="CHZ87:CIF87"/>
    <mergeCell ref="CIG87:CIM87"/>
    <mergeCell ref="CIN87:CIT87"/>
    <mergeCell ref="CIU87:CJA87"/>
    <mergeCell ref="CJB87:CJH87"/>
    <mergeCell ref="CGC87:CGI87"/>
    <mergeCell ref="CGJ87:CGP87"/>
    <mergeCell ref="CGQ87:CGW87"/>
    <mergeCell ref="CGX87:CHD87"/>
    <mergeCell ref="CHE87:CHK87"/>
    <mergeCell ref="CHL87:CHR87"/>
    <mergeCell ref="CEM87:CES87"/>
    <mergeCell ref="CET87:CEZ87"/>
    <mergeCell ref="CFA87:CFG87"/>
    <mergeCell ref="CFH87:CFN87"/>
    <mergeCell ref="CFO87:CFU87"/>
    <mergeCell ref="CFV87:CGB87"/>
    <mergeCell ref="CCW87:CDC87"/>
    <mergeCell ref="CDD87:CDJ87"/>
    <mergeCell ref="CDK87:CDQ87"/>
    <mergeCell ref="CDR87:CDX87"/>
    <mergeCell ref="CDY87:CEE87"/>
    <mergeCell ref="CEF87:CEL87"/>
    <mergeCell ref="CBG87:CBM87"/>
    <mergeCell ref="CBN87:CBT87"/>
    <mergeCell ref="CBU87:CCA87"/>
    <mergeCell ref="CCB87:CCH87"/>
    <mergeCell ref="CCI87:CCO87"/>
    <mergeCell ref="CCP87:CCV87"/>
    <mergeCell ref="BZQ87:BZW87"/>
    <mergeCell ref="BZX87:CAD87"/>
    <mergeCell ref="CAE87:CAK87"/>
    <mergeCell ref="CAL87:CAR87"/>
    <mergeCell ref="CAS87:CAY87"/>
    <mergeCell ref="CAZ87:CBF87"/>
    <mergeCell ref="CRK87:CRQ87"/>
    <mergeCell ref="CRR87:CRX87"/>
    <mergeCell ref="CRY87:CSE87"/>
    <mergeCell ref="CSF87:CSL87"/>
    <mergeCell ref="CSM87:CSS87"/>
    <mergeCell ref="CST87:CSZ87"/>
    <mergeCell ref="CPU87:CQA87"/>
    <mergeCell ref="CQB87:CQH87"/>
    <mergeCell ref="CQI87:CQO87"/>
    <mergeCell ref="CQP87:CQV87"/>
    <mergeCell ref="CQW87:CRC87"/>
    <mergeCell ref="CRD87:CRJ87"/>
    <mergeCell ref="COE87:COK87"/>
    <mergeCell ref="COL87:COR87"/>
    <mergeCell ref="COS87:COY87"/>
    <mergeCell ref="COZ87:CPF87"/>
    <mergeCell ref="CPG87:CPM87"/>
    <mergeCell ref="CPN87:CPT87"/>
    <mergeCell ref="CMO87:CMU87"/>
    <mergeCell ref="CMV87:CNB87"/>
    <mergeCell ref="CNC87:CNI87"/>
    <mergeCell ref="CNJ87:CNP87"/>
    <mergeCell ref="CNQ87:CNW87"/>
    <mergeCell ref="CNX87:COD87"/>
    <mergeCell ref="CKY87:CLE87"/>
    <mergeCell ref="CLF87:CLL87"/>
    <mergeCell ref="CLM87:CLS87"/>
    <mergeCell ref="CLT87:CLZ87"/>
    <mergeCell ref="CMA87:CMG87"/>
    <mergeCell ref="CMH87:CMN87"/>
    <mergeCell ref="CJI87:CJO87"/>
    <mergeCell ref="CJP87:CJV87"/>
    <mergeCell ref="CJW87:CKC87"/>
    <mergeCell ref="CKD87:CKJ87"/>
    <mergeCell ref="CKK87:CKQ87"/>
    <mergeCell ref="CKR87:CKX87"/>
    <mergeCell ref="DBC87:DBI87"/>
    <mergeCell ref="DBJ87:DBP87"/>
    <mergeCell ref="DBQ87:DBW87"/>
    <mergeCell ref="DBX87:DCD87"/>
    <mergeCell ref="DCE87:DCK87"/>
    <mergeCell ref="DCL87:DCR87"/>
    <mergeCell ref="CZM87:CZS87"/>
    <mergeCell ref="CZT87:CZZ87"/>
    <mergeCell ref="DAA87:DAG87"/>
    <mergeCell ref="DAH87:DAN87"/>
    <mergeCell ref="DAO87:DAU87"/>
    <mergeCell ref="DAV87:DBB87"/>
    <mergeCell ref="CXW87:CYC87"/>
    <mergeCell ref="CYD87:CYJ87"/>
    <mergeCell ref="CYK87:CYQ87"/>
    <mergeCell ref="CYR87:CYX87"/>
    <mergeCell ref="CYY87:CZE87"/>
    <mergeCell ref="CZF87:CZL87"/>
    <mergeCell ref="CWG87:CWM87"/>
    <mergeCell ref="CWN87:CWT87"/>
    <mergeCell ref="CWU87:CXA87"/>
    <mergeCell ref="CXB87:CXH87"/>
    <mergeCell ref="CXI87:CXO87"/>
    <mergeCell ref="CXP87:CXV87"/>
    <mergeCell ref="CUQ87:CUW87"/>
    <mergeCell ref="CUX87:CVD87"/>
    <mergeCell ref="CVE87:CVK87"/>
    <mergeCell ref="CVL87:CVR87"/>
    <mergeCell ref="CVS87:CVY87"/>
    <mergeCell ref="CVZ87:CWF87"/>
    <mergeCell ref="CTA87:CTG87"/>
    <mergeCell ref="CTH87:CTN87"/>
    <mergeCell ref="CTO87:CTU87"/>
    <mergeCell ref="CTV87:CUB87"/>
    <mergeCell ref="CUC87:CUI87"/>
    <mergeCell ref="CUJ87:CUP87"/>
    <mergeCell ref="DKU87:DLA87"/>
    <mergeCell ref="DLB87:DLH87"/>
    <mergeCell ref="DLI87:DLO87"/>
    <mergeCell ref="DLP87:DLV87"/>
    <mergeCell ref="DLW87:DMC87"/>
    <mergeCell ref="DMD87:DMJ87"/>
    <mergeCell ref="DJE87:DJK87"/>
    <mergeCell ref="DJL87:DJR87"/>
    <mergeCell ref="DJS87:DJY87"/>
    <mergeCell ref="DJZ87:DKF87"/>
    <mergeCell ref="DKG87:DKM87"/>
    <mergeCell ref="DKN87:DKT87"/>
    <mergeCell ref="DHO87:DHU87"/>
    <mergeCell ref="DHV87:DIB87"/>
    <mergeCell ref="DIC87:DII87"/>
    <mergeCell ref="DIJ87:DIP87"/>
    <mergeCell ref="DIQ87:DIW87"/>
    <mergeCell ref="DIX87:DJD87"/>
    <mergeCell ref="DFY87:DGE87"/>
    <mergeCell ref="DGF87:DGL87"/>
    <mergeCell ref="DGM87:DGS87"/>
    <mergeCell ref="DGT87:DGZ87"/>
    <mergeCell ref="DHA87:DHG87"/>
    <mergeCell ref="DHH87:DHN87"/>
    <mergeCell ref="DEI87:DEO87"/>
    <mergeCell ref="DEP87:DEV87"/>
    <mergeCell ref="DEW87:DFC87"/>
    <mergeCell ref="DFD87:DFJ87"/>
    <mergeCell ref="DFK87:DFQ87"/>
    <mergeCell ref="DFR87:DFX87"/>
    <mergeCell ref="DCS87:DCY87"/>
    <mergeCell ref="DCZ87:DDF87"/>
    <mergeCell ref="DDG87:DDM87"/>
    <mergeCell ref="DDN87:DDT87"/>
    <mergeCell ref="DDU87:DEA87"/>
    <mergeCell ref="DEB87:DEH87"/>
    <mergeCell ref="DUM87:DUS87"/>
    <mergeCell ref="DUT87:DUZ87"/>
    <mergeCell ref="DVA87:DVG87"/>
    <mergeCell ref="DVH87:DVN87"/>
    <mergeCell ref="DVO87:DVU87"/>
    <mergeCell ref="DVV87:DWB87"/>
    <mergeCell ref="DSW87:DTC87"/>
    <mergeCell ref="DTD87:DTJ87"/>
    <mergeCell ref="DTK87:DTQ87"/>
    <mergeCell ref="DTR87:DTX87"/>
    <mergeCell ref="DTY87:DUE87"/>
    <mergeCell ref="DUF87:DUL87"/>
    <mergeCell ref="DRG87:DRM87"/>
    <mergeCell ref="DRN87:DRT87"/>
    <mergeCell ref="DRU87:DSA87"/>
    <mergeCell ref="DSB87:DSH87"/>
    <mergeCell ref="DSI87:DSO87"/>
    <mergeCell ref="DSP87:DSV87"/>
    <mergeCell ref="DPQ87:DPW87"/>
    <mergeCell ref="DPX87:DQD87"/>
    <mergeCell ref="DQE87:DQK87"/>
    <mergeCell ref="DQL87:DQR87"/>
    <mergeCell ref="DQS87:DQY87"/>
    <mergeCell ref="DQZ87:DRF87"/>
    <mergeCell ref="DOA87:DOG87"/>
    <mergeCell ref="DOH87:DON87"/>
    <mergeCell ref="DOO87:DOU87"/>
    <mergeCell ref="DOV87:DPB87"/>
    <mergeCell ref="DPC87:DPI87"/>
    <mergeCell ref="DPJ87:DPP87"/>
    <mergeCell ref="DMK87:DMQ87"/>
    <mergeCell ref="DMR87:DMX87"/>
    <mergeCell ref="DMY87:DNE87"/>
    <mergeCell ref="DNF87:DNL87"/>
    <mergeCell ref="DNM87:DNS87"/>
    <mergeCell ref="DNT87:DNZ87"/>
    <mergeCell ref="EEE87:EEK87"/>
    <mergeCell ref="EEL87:EER87"/>
    <mergeCell ref="EES87:EEY87"/>
    <mergeCell ref="EEZ87:EFF87"/>
    <mergeCell ref="EFG87:EFM87"/>
    <mergeCell ref="EFN87:EFT87"/>
    <mergeCell ref="ECO87:ECU87"/>
    <mergeCell ref="ECV87:EDB87"/>
    <mergeCell ref="EDC87:EDI87"/>
    <mergeCell ref="EDJ87:EDP87"/>
    <mergeCell ref="EDQ87:EDW87"/>
    <mergeCell ref="EDX87:EED87"/>
    <mergeCell ref="EAY87:EBE87"/>
    <mergeCell ref="EBF87:EBL87"/>
    <mergeCell ref="EBM87:EBS87"/>
    <mergeCell ref="EBT87:EBZ87"/>
    <mergeCell ref="ECA87:ECG87"/>
    <mergeCell ref="ECH87:ECN87"/>
    <mergeCell ref="DZI87:DZO87"/>
    <mergeCell ref="DZP87:DZV87"/>
    <mergeCell ref="DZW87:EAC87"/>
    <mergeCell ref="EAD87:EAJ87"/>
    <mergeCell ref="EAK87:EAQ87"/>
    <mergeCell ref="EAR87:EAX87"/>
    <mergeCell ref="DXS87:DXY87"/>
    <mergeCell ref="DXZ87:DYF87"/>
    <mergeCell ref="DYG87:DYM87"/>
    <mergeCell ref="DYN87:DYT87"/>
    <mergeCell ref="DYU87:DZA87"/>
    <mergeCell ref="DZB87:DZH87"/>
    <mergeCell ref="DWC87:DWI87"/>
    <mergeCell ref="DWJ87:DWP87"/>
    <mergeCell ref="DWQ87:DWW87"/>
    <mergeCell ref="DWX87:DXD87"/>
    <mergeCell ref="DXE87:DXK87"/>
    <mergeCell ref="DXL87:DXR87"/>
    <mergeCell ref="ENW87:EOC87"/>
    <mergeCell ref="EOD87:EOJ87"/>
    <mergeCell ref="EOK87:EOQ87"/>
    <mergeCell ref="EOR87:EOX87"/>
    <mergeCell ref="EOY87:EPE87"/>
    <mergeCell ref="EPF87:EPL87"/>
    <mergeCell ref="EMG87:EMM87"/>
    <mergeCell ref="EMN87:EMT87"/>
    <mergeCell ref="EMU87:ENA87"/>
    <mergeCell ref="ENB87:ENH87"/>
    <mergeCell ref="ENI87:ENO87"/>
    <mergeCell ref="ENP87:ENV87"/>
    <mergeCell ref="EKQ87:EKW87"/>
    <mergeCell ref="EKX87:ELD87"/>
    <mergeCell ref="ELE87:ELK87"/>
    <mergeCell ref="ELL87:ELR87"/>
    <mergeCell ref="ELS87:ELY87"/>
    <mergeCell ref="ELZ87:EMF87"/>
    <mergeCell ref="EJA87:EJG87"/>
    <mergeCell ref="EJH87:EJN87"/>
    <mergeCell ref="EJO87:EJU87"/>
    <mergeCell ref="EJV87:EKB87"/>
    <mergeCell ref="EKC87:EKI87"/>
    <mergeCell ref="EKJ87:EKP87"/>
    <mergeCell ref="EHK87:EHQ87"/>
    <mergeCell ref="EHR87:EHX87"/>
    <mergeCell ref="EHY87:EIE87"/>
    <mergeCell ref="EIF87:EIL87"/>
    <mergeCell ref="EIM87:EIS87"/>
    <mergeCell ref="EIT87:EIZ87"/>
    <mergeCell ref="EFU87:EGA87"/>
    <mergeCell ref="EGB87:EGH87"/>
    <mergeCell ref="EGI87:EGO87"/>
    <mergeCell ref="EGP87:EGV87"/>
    <mergeCell ref="EGW87:EHC87"/>
    <mergeCell ref="EHD87:EHJ87"/>
    <mergeCell ref="EXO87:EXU87"/>
    <mergeCell ref="EXV87:EYB87"/>
    <mergeCell ref="EYC87:EYI87"/>
    <mergeCell ref="EYJ87:EYP87"/>
    <mergeCell ref="EYQ87:EYW87"/>
    <mergeCell ref="EYX87:EZD87"/>
    <mergeCell ref="EVY87:EWE87"/>
    <mergeCell ref="EWF87:EWL87"/>
    <mergeCell ref="EWM87:EWS87"/>
    <mergeCell ref="EWT87:EWZ87"/>
    <mergeCell ref="EXA87:EXG87"/>
    <mergeCell ref="EXH87:EXN87"/>
    <mergeCell ref="EUI87:EUO87"/>
    <mergeCell ref="EUP87:EUV87"/>
    <mergeCell ref="EUW87:EVC87"/>
    <mergeCell ref="EVD87:EVJ87"/>
    <mergeCell ref="EVK87:EVQ87"/>
    <mergeCell ref="EVR87:EVX87"/>
    <mergeCell ref="ESS87:ESY87"/>
    <mergeCell ref="ESZ87:ETF87"/>
    <mergeCell ref="ETG87:ETM87"/>
    <mergeCell ref="ETN87:ETT87"/>
    <mergeCell ref="ETU87:EUA87"/>
    <mergeCell ref="EUB87:EUH87"/>
    <mergeCell ref="ERC87:ERI87"/>
    <mergeCell ref="ERJ87:ERP87"/>
    <mergeCell ref="ERQ87:ERW87"/>
    <mergeCell ref="ERX87:ESD87"/>
    <mergeCell ref="ESE87:ESK87"/>
    <mergeCell ref="ESL87:ESR87"/>
    <mergeCell ref="EPM87:EPS87"/>
    <mergeCell ref="EPT87:EPZ87"/>
    <mergeCell ref="EQA87:EQG87"/>
    <mergeCell ref="EQH87:EQN87"/>
    <mergeCell ref="EQO87:EQU87"/>
    <mergeCell ref="EQV87:ERB87"/>
    <mergeCell ref="FHG87:FHM87"/>
    <mergeCell ref="FHN87:FHT87"/>
    <mergeCell ref="FHU87:FIA87"/>
    <mergeCell ref="FIB87:FIH87"/>
    <mergeCell ref="FII87:FIO87"/>
    <mergeCell ref="FIP87:FIV87"/>
    <mergeCell ref="FFQ87:FFW87"/>
    <mergeCell ref="FFX87:FGD87"/>
    <mergeCell ref="FGE87:FGK87"/>
    <mergeCell ref="FGL87:FGR87"/>
    <mergeCell ref="FGS87:FGY87"/>
    <mergeCell ref="FGZ87:FHF87"/>
    <mergeCell ref="FEA87:FEG87"/>
    <mergeCell ref="FEH87:FEN87"/>
    <mergeCell ref="FEO87:FEU87"/>
    <mergeCell ref="FEV87:FFB87"/>
    <mergeCell ref="FFC87:FFI87"/>
    <mergeCell ref="FFJ87:FFP87"/>
    <mergeCell ref="FCK87:FCQ87"/>
    <mergeCell ref="FCR87:FCX87"/>
    <mergeCell ref="FCY87:FDE87"/>
    <mergeCell ref="FDF87:FDL87"/>
    <mergeCell ref="FDM87:FDS87"/>
    <mergeCell ref="FDT87:FDZ87"/>
    <mergeCell ref="FAU87:FBA87"/>
    <mergeCell ref="FBB87:FBH87"/>
    <mergeCell ref="FBI87:FBO87"/>
    <mergeCell ref="FBP87:FBV87"/>
    <mergeCell ref="FBW87:FCC87"/>
    <mergeCell ref="FCD87:FCJ87"/>
    <mergeCell ref="EZE87:EZK87"/>
    <mergeCell ref="EZL87:EZR87"/>
    <mergeCell ref="EZS87:EZY87"/>
    <mergeCell ref="EZZ87:FAF87"/>
    <mergeCell ref="FAG87:FAM87"/>
    <mergeCell ref="FAN87:FAT87"/>
    <mergeCell ref="FQY87:FRE87"/>
    <mergeCell ref="FRF87:FRL87"/>
    <mergeCell ref="FRM87:FRS87"/>
    <mergeCell ref="FRT87:FRZ87"/>
    <mergeCell ref="FSA87:FSG87"/>
    <mergeCell ref="FSH87:FSN87"/>
    <mergeCell ref="FPI87:FPO87"/>
    <mergeCell ref="FPP87:FPV87"/>
    <mergeCell ref="FPW87:FQC87"/>
    <mergeCell ref="FQD87:FQJ87"/>
    <mergeCell ref="FQK87:FQQ87"/>
    <mergeCell ref="FQR87:FQX87"/>
    <mergeCell ref="FNS87:FNY87"/>
    <mergeCell ref="FNZ87:FOF87"/>
    <mergeCell ref="FOG87:FOM87"/>
    <mergeCell ref="FON87:FOT87"/>
    <mergeCell ref="FOU87:FPA87"/>
    <mergeCell ref="FPB87:FPH87"/>
    <mergeCell ref="FMC87:FMI87"/>
    <mergeCell ref="FMJ87:FMP87"/>
    <mergeCell ref="FMQ87:FMW87"/>
    <mergeCell ref="FMX87:FND87"/>
    <mergeCell ref="FNE87:FNK87"/>
    <mergeCell ref="FNL87:FNR87"/>
    <mergeCell ref="FKM87:FKS87"/>
    <mergeCell ref="FKT87:FKZ87"/>
    <mergeCell ref="FLA87:FLG87"/>
    <mergeCell ref="FLH87:FLN87"/>
    <mergeCell ref="FLO87:FLU87"/>
    <mergeCell ref="FLV87:FMB87"/>
    <mergeCell ref="FIW87:FJC87"/>
    <mergeCell ref="FJD87:FJJ87"/>
    <mergeCell ref="FJK87:FJQ87"/>
    <mergeCell ref="FJR87:FJX87"/>
    <mergeCell ref="FJY87:FKE87"/>
    <mergeCell ref="FKF87:FKL87"/>
    <mergeCell ref="GAQ87:GAW87"/>
    <mergeCell ref="GAX87:GBD87"/>
    <mergeCell ref="GBE87:GBK87"/>
    <mergeCell ref="GBL87:GBR87"/>
    <mergeCell ref="GBS87:GBY87"/>
    <mergeCell ref="GBZ87:GCF87"/>
    <mergeCell ref="FZA87:FZG87"/>
    <mergeCell ref="FZH87:FZN87"/>
    <mergeCell ref="FZO87:FZU87"/>
    <mergeCell ref="FZV87:GAB87"/>
    <mergeCell ref="GAC87:GAI87"/>
    <mergeCell ref="GAJ87:GAP87"/>
    <mergeCell ref="FXK87:FXQ87"/>
    <mergeCell ref="FXR87:FXX87"/>
    <mergeCell ref="FXY87:FYE87"/>
    <mergeCell ref="FYF87:FYL87"/>
    <mergeCell ref="FYM87:FYS87"/>
    <mergeCell ref="FYT87:FYZ87"/>
    <mergeCell ref="FVU87:FWA87"/>
    <mergeCell ref="FWB87:FWH87"/>
    <mergeCell ref="FWI87:FWO87"/>
    <mergeCell ref="FWP87:FWV87"/>
    <mergeCell ref="FWW87:FXC87"/>
    <mergeCell ref="FXD87:FXJ87"/>
    <mergeCell ref="FUE87:FUK87"/>
    <mergeCell ref="FUL87:FUR87"/>
    <mergeCell ref="FUS87:FUY87"/>
    <mergeCell ref="FUZ87:FVF87"/>
    <mergeCell ref="FVG87:FVM87"/>
    <mergeCell ref="FVN87:FVT87"/>
    <mergeCell ref="FSO87:FSU87"/>
    <mergeCell ref="FSV87:FTB87"/>
    <mergeCell ref="FTC87:FTI87"/>
    <mergeCell ref="FTJ87:FTP87"/>
    <mergeCell ref="FTQ87:FTW87"/>
    <mergeCell ref="FTX87:FUD87"/>
    <mergeCell ref="GKI87:GKO87"/>
    <mergeCell ref="GKP87:GKV87"/>
    <mergeCell ref="GKW87:GLC87"/>
    <mergeCell ref="GLD87:GLJ87"/>
    <mergeCell ref="GLK87:GLQ87"/>
    <mergeCell ref="GLR87:GLX87"/>
    <mergeCell ref="GIS87:GIY87"/>
    <mergeCell ref="GIZ87:GJF87"/>
    <mergeCell ref="GJG87:GJM87"/>
    <mergeCell ref="GJN87:GJT87"/>
    <mergeCell ref="GJU87:GKA87"/>
    <mergeCell ref="GKB87:GKH87"/>
    <mergeCell ref="GHC87:GHI87"/>
    <mergeCell ref="GHJ87:GHP87"/>
    <mergeCell ref="GHQ87:GHW87"/>
    <mergeCell ref="GHX87:GID87"/>
    <mergeCell ref="GIE87:GIK87"/>
    <mergeCell ref="GIL87:GIR87"/>
    <mergeCell ref="GFM87:GFS87"/>
    <mergeCell ref="GFT87:GFZ87"/>
    <mergeCell ref="GGA87:GGG87"/>
    <mergeCell ref="GGH87:GGN87"/>
    <mergeCell ref="GGO87:GGU87"/>
    <mergeCell ref="GGV87:GHB87"/>
    <mergeCell ref="GDW87:GEC87"/>
    <mergeCell ref="GED87:GEJ87"/>
    <mergeCell ref="GEK87:GEQ87"/>
    <mergeCell ref="GER87:GEX87"/>
    <mergeCell ref="GEY87:GFE87"/>
    <mergeCell ref="GFF87:GFL87"/>
    <mergeCell ref="GCG87:GCM87"/>
    <mergeCell ref="GCN87:GCT87"/>
    <mergeCell ref="GCU87:GDA87"/>
    <mergeCell ref="GDB87:GDH87"/>
    <mergeCell ref="GDI87:GDO87"/>
    <mergeCell ref="GDP87:GDV87"/>
    <mergeCell ref="GUA87:GUG87"/>
    <mergeCell ref="GUH87:GUN87"/>
    <mergeCell ref="GUO87:GUU87"/>
    <mergeCell ref="GUV87:GVB87"/>
    <mergeCell ref="GVC87:GVI87"/>
    <mergeCell ref="GVJ87:GVP87"/>
    <mergeCell ref="GSK87:GSQ87"/>
    <mergeCell ref="GSR87:GSX87"/>
    <mergeCell ref="GSY87:GTE87"/>
    <mergeCell ref="GTF87:GTL87"/>
    <mergeCell ref="GTM87:GTS87"/>
    <mergeCell ref="GTT87:GTZ87"/>
    <mergeCell ref="GQU87:GRA87"/>
    <mergeCell ref="GRB87:GRH87"/>
    <mergeCell ref="GRI87:GRO87"/>
    <mergeCell ref="GRP87:GRV87"/>
    <mergeCell ref="GRW87:GSC87"/>
    <mergeCell ref="GSD87:GSJ87"/>
    <mergeCell ref="GPE87:GPK87"/>
    <mergeCell ref="GPL87:GPR87"/>
    <mergeCell ref="GPS87:GPY87"/>
    <mergeCell ref="GPZ87:GQF87"/>
    <mergeCell ref="GQG87:GQM87"/>
    <mergeCell ref="GQN87:GQT87"/>
    <mergeCell ref="GNO87:GNU87"/>
    <mergeCell ref="GNV87:GOB87"/>
    <mergeCell ref="GOC87:GOI87"/>
    <mergeCell ref="GOJ87:GOP87"/>
    <mergeCell ref="GOQ87:GOW87"/>
    <mergeCell ref="GOX87:GPD87"/>
    <mergeCell ref="GLY87:GME87"/>
    <mergeCell ref="GMF87:GML87"/>
    <mergeCell ref="GMM87:GMS87"/>
    <mergeCell ref="GMT87:GMZ87"/>
    <mergeCell ref="GNA87:GNG87"/>
    <mergeCell ref="GNH87:GNN87"/>
    <mergeCell ref="HDS87:HDY87"/>
    <mergeCell ref="HDZ87:HEF87"/>
    <mergeCell ref="HEG87:HEM87"/>
    <mergeCell ref="HEN87:HET87"/>
    <mergeCell ref="HEU87:HFA87"/>
    <mergeCell ref="HFB87:HFH87"/>
    <mergeCell ref="HCC87:HCI87"/>
    <mergeCell ref="HCJ87:HCP87"/>
    <mergeCell ref="HCQ87:HCW87"/>
    <mergeCell ref="HCX87:HDD87"/>
    <mergeCell ref="HDE87:HDK87"/>
    <mergeCell ref="HDL87:HDR87"/>
    <mergeCell ref="HAM87:HAS87"/>
    <mergeCell ref="HAT87:HAZ87"/>
    <mergeCell ref="HBA87:HBG87"/>
    <mergeCell ref="HBH87:HBN87"/>
    <mergeCell ref="HBO87:HBU87"/>
    <mergeCell ref="HBV87:HCB87"/>
    <mergeCell ref="GYW87:GZC87"/>
    <mergeCell ref="GZD87:GZJ87"/>
    <mergeCell ref="GZK87:GZQ87"/>
    <mergeCell ref="GZR87:GZX87"/>
    <mergeCell ref="GZY87:HAE87"/>
    <mergeCell ref="HAF87:HAL87"/>
    <mergeCell ref="GXG87:GXM87"/>
    <mergeCell ref="GXN87:GXT87"/>
    <mergeCell ref="GXU87:GYA87"/>
    <mergeCell ref="GYB87:GYH87"/>
    <mergeCell ref="GYI87:GYO87"/>
    <mergeCell ref="GYP87:GYV87"/>
    <mergeCell ref="GVQ87:GVW87"/>
    <mergeCell ref="GVX87:GWD87"/>
    <mergeCell ref="GWE87:GWK87"/>
    <mergeCell ref="GWL87:GWR87"/>
    <mergeCell ref="GWS87:GWY87"/>
    <mergeCell ref="GWZ87:GXF87"/>
    <mergeCell ref="HNK87:HNQ87"/>
    <mergeCell ref="HNR87:HNX87"/>
    <mergeCell ref="HNY87:HOE87"/>
    <mergeCell ref="HOF87:HOL87"/>
    <mergeCell ref="HOM87:HOS87"/>
    <mergeCell ref="HOT87:HOZ87"/>
    <mergeCell ref="HLU87:HMA87"/>
    <mergeCell ref="HMB87:HMH87"/>
    <mergeCell ref="HMI87:HMO87"/>
    <mergeCell ref="HMP87:HMV87"/>
    <mergeCell ref="HMW87:HNC87"/>
    <mergeCell ref="HND87:HNJ87"/>
    <mergeCell ref="HKE87:HKK87"/>
    <mergeCell ref="HKL87:HKR87"/>
    <mergeCell ref="HKS87:HKY87"/>
    <mergeCell ref="HKZ87:HLF87"/>
    <mergeCell ref="HLG87:HLM87"/>
    <mergeCell ref="HLN87:HLT87"/>
    <mergeCell ref="HIO87:HIU87"/>
    <mergeCell ref="HIV87:HJB87"/>
    <mergeCell ref="HJC87:HJI87"/>
    <mergeCell ref="HJJ87:HJP87"/>
    <mergeCell ref="HJQ87:HJW87"/>
    <mergeCell ref="HJX87:HKD87"/>
    <mergeCell ref="HGY87:HHE87"/>
    <mergeCell ref="HHF87:HHL87"/>
    <mergeCell ref="HHM87:HHS87"/>
    <mergeCell ref="HHT87:HHZ87"/>
    <mergeCell ref="HIA87:HIG87"/>
    <mergeCell ref="HIH87:HIN87"/>
    <mergeCell ref="HFI87:HFO87"/>
    <mergeCell ref="HFP87:HFV87"/>
    <mergeCell ref="HFW87:HGC87"/>
    <mergeCell ref="HGD87:HGJ87"/>
    <mergeCell ref="HGK87:HGQ87"/>
    <mergeCell ref="HGR87:HGX87"/>
    <mergeCell ref="HXC87:HXI87"/>
    <mergeCell ref="HXJ87:HXP87"/>
    <mergeCell ref="HXQ87:HXW87"/>
    <mergeCell ref="HXX87:HYD87"/>
    <mergeCell ref="HYE87:HYK87"/>
    <mergeCell ref="HYL87:HYR87"/>
    <mergeCell ref="HVM87:HVS87"/>
    <mergeCell ref="HVT87:HVZ87"/>
    <mergeCell ref="HWA87:HWG87"/>
    <mergeCell ref="HWH87:HWN87"/>
    <mergeCell ref="HWO87:HWU87"/>
    <mergeCell ref="HWV87:HXB87"/>
    <mergeCell ref="HTW87:HUC87"/>
    <mergeCell ref="HUD87:HUJ87"/>
    <mergeCell ref="HUK87:HUQ87"/>
    <mergeCell ref="HUR87:HUX87"/>
    <mergeCell ref="HUY87:HVE87"/>
    <mergeCell ref="HVF87:HVL87"/>
    <mergeCell ref="HSG87:HSM87"/>
    <mergeCell ref="HSN87:HST87"/>
    <mergeCell ref="HSU87:HTA87"/>
    <mergeCell ref="HTB87:HTH87"/>
    <mergeCell ref="HTI87:HTO87"/>
    <mergeCell ref="HTP87:HTV87"/>
    <mergeCell ref="HQQ87:HQW87"/>
    <mergeCell ref="HQX87:HRD87"/>
    <mergeCell ref="HRE87:HRK87"/>
    <mergeCell ref="HRL87:HRR87"/>
    <mergeCell ref="HRS87:HRY87"/>
    <mergeCell ref="HRZ87:HSF87"/>
    <mergeCell ref="HPA87:HPG87"/>
    <mergeCell ref="HPH87:HPN87"/>
    <mergeCell ref="HPO87:HPU87"/>
    <mergeCell ref="HPV87:HQB87"/>
    <mergeCell ref="HQC87:HQI87"/>
    <mergeCell ref="HQJ87:HQP87"/>
    <mergeCell ref="IGU87:IHA87"/>
    <mergeCell ref="IHB87:IHH87"/>
    <mergeCell ref="IHI87:IHO87"/>
    <mergeCell ref="IHP87:IHV87"/>
    <mergeCell ref="IHW87:IIC87"/>
    <mergeCell ref="IID87:IIJ87"/>
    <mergeCell ref="IFE87:IFK87"/>
    <mergeCell ref="IFL87:IFR87"/>
    <mergeCell ref="IFS87:IFY87"/>
    <mergeCell ref="IFZ87:IGF87"/>
    <mergeCell ref="IGG87:IGM87"/>
    <mergeCell ref="IGN87:IGT87"/>
    <mergeCell ref="IDO87:IDU87"/>
    <mergeCell ref="IDV87:IEB87"/>
    <mergeCell ref="IEC87:IEI87"/>
    <mergeCell ref="IEJ87:IEP87"/>
    <mergeCell ref="IEQ87:IEW87"/>
    <mergeCell ref="IEX87:IFD87"/>
    <mergeCell ref="IBY87:ICE87"/>
    <mergeCell ref="ICF87:ICL87"/>
    <mergeCell ref="ICM87:ICS87"/>
    <mergeCell ref="ICT87:ICZ87"/>
    <mergeCell ref="IDA87:IDG87"/>
    <mergeCell ref="IDH87:IDN87"/>
    <mergeCell ref="IAI87:IAO87"/>
    <mergeCell ref="IAP87:IAV87"/>
    <mergeCell ref="IAW87:IBC87"/>
    <mergeCell ref="IBD87:IBJ87"/>
    <mergeCell ref="IBK87:IBQ87"/>
    <mergeCell ref="IBR87:IBX87"/>
    <mergeCell ref="HYS87:HYY87"/>
    <mergeCell ref="HYZ87:HZF87"/>
    <mergeCell ref="HZG87:HZM87"/>
    <mergeCell ref="HZN87:HZT87"/>
    <mergeCell ref="HZU87:IAA87"/>
    <mergeCell ref="IAB87:IAH87"/>
    <mergeCell ref="IQM87:IQS87"/>
    <mergeCell ref="IQT87:IQZ87"/>
    <mergeCell ref="IRA87:IRG87"/>
    <mergeCell ref="IRH87:IRN87"/>
    <mergeCell ref="IRO87:IRU87"/>
    <mergeCell ref="IRV87:ISB87"/>
    <mergeCell ref="IOW87:IPC87"/>
    <mergeCell ref="IPD87:IPJ87"/>
    <mergeCell ref="IPK87:IPQ87"/>
    <mergeCell ref="IPR87:IPX87"/>
    <mergeCell ref="IPY87:IQE87"/>
    <mergeCell ref="IQF87:IQL87"/>
    <mergeCell ref="ING87:INM87"/>
    <mergeCell ref="INN87:INT87"/>
    <mergeCell ref="INU87:IOA87"/>
    <mergeCell ref="IOB87:IOH87"/>
    <mergeCell ref="IOI87:IOO87"/>
    <mergeCell ref="IOP87:IOV87"/>
    <mergeCell ref="ILQ87:ILW87"/>
    <mergeCell ref="ILX87:IMD87"/>
    <mergeCell ref="IME87:IMK87"/>
    <mergeCell ref="IML87:IMR87"/>
    <mergeCell ref="IMS87:IMY87"/>
    <mergeCell ref="IMZ87:INF87"/>
    <mergeCell ref="IKA87:IKG87"/>
    <mergeCell ref="IKH87:IKN87"/>
    <mergeCell ref="IKO87:IKU87"/>
    <mergeCell ref="IKV87:ILB87"/>
    <mergeCell ref="ILC87:ILI87"/>
    <mergeCell ref="ILJ87:ILP87"/>
    <mergeCell ref="IIK87:IIQ87"/>
    <mergeCell ref="IIR87:IIX87"/>
    <mergeCell ref="IIY87:IJE87"/>
    <mergeCell ref="IJF87:IJL87"/>
    <mergeCell ref="IJM87:IJS87"/>
    <mergeCell ref="IJT87:IJZ87"/>
    <mergeCell ref="JAE87:JAK87"/>
    <mergeCell ref="JAL87:JAR87"/>
    <mergeCell ref="JAS87:JAY87"/>
    <mergeCell ref="JAZ87:JBF87"/>
    <mergeCell ref="JBG87:JBM87"/>
    <mergeCell ref="JBN87:JBT87"/>
    <mergeCell ref="IYO87:IYU87"/>
    <mergeCell ref="IYV87:IZB87"/>
    <mergeCell ref="IZC87:IZI87"/>
    <mergeCell ref="IZJ87:IZP87"/>
    <mergeCell ref="IZQ87:IZW87"/>
    <mergeCell ref="IZX87:JAD87"/>
    <mergeCell ref="IWY87:IXE87"/>
    <mergeCell ref="IXF87:IXL87"/>
    <mergeCell ref="IXM87:IXS87"/>
    <mergeCell ref="IXT87:IXZ87"/>
    <mergeCell ref="IYA87:IYG87"/>
    <mergeCell ref="IYH87:IYN87"/>
    <mergeCell ref="IVI87:IVO87"/>
    <mergeCell ref="IVP87:IVV87"/>
    <mergeCell ref="IVW87:IWC87"/>
    <mergeCell ref="IWD87:IWJ87"/>
    <mergeCell ref="IWK87:IWQ87"/>
    <mergeCell ref="IWR87:IWX87"/>
    <mergeCell ref="ITS87:ITY87"/>
    <mergeCell ref="ITZ87:IUF87"/>
    <mergeCell ref="IUG87:IUM87"/>
    <mergeCell ref="IUN87:IUT87"/>
    <mergeCell ref="IUU87:IVA87"/>
    <mergeCell ref="IVB87:IVH87"/>
    <mergeCell ref="ISC87:ISI87"/>
    <mergeCell ref="ISJ87:ISP87"/>
    <mergeCell ref="ISQ87:ISW87"/>
    <mergeCell ref="ISX87:ITD87"/>
    <mergeCell ref="ITE87:ITK87"/>
    <mergeCell ref="ITL87:ITR87"/>
    <mergeCell ref="JJW87:JKC87"/>
    <mergeCell ref="JKD87:JKJ87"/>
    <mergeCell ref="JKK87:JKQ87"/>
    <mergeCell ref="JKR87:JKX87"/>
    <mergeCell ref="JKY87:JLE87"/>
    <mergeCell ref="JLF87:JLL87"/>
    <mergeCell ref="JIG87:JIM87"/>
    <mergeCell ref="JIN87:JIT87"/>
    <mergeCell ref="JIU87:JJA87"/>
    <mergeCell ref="JJB87:JJH87"/>
    <mergeCell ref="JJI87:JJO87"/>
    <mergeCell ref="JJP87:JJV87"/>
    <mergeCell ref="JGQ87:JGW87"/>
    <mergeCell ref="JGX87:JHD87"/>
    <mergeCell ref="JHE87:JHK87"/>
    <mergeCell ref="JHL87:JHR87"/>
    <mergeCell ref="JHS87:JHY87"/>
    <mergeCell ref="JHZ87:JIF87"/>
    <mergeCell ref="JFA87:JFG87"/>
    <mergeCell ref="JFH87:JFN87"/>
    <mergeCell ref="JFO87:JFU87"/>
    <mergeCell ref="JFV87:JGB87"/>
    <mergeCell ref="JGC87:JGI87"/>
    <mergeCell ref="JGJ87:JGP87"/>
    <mergeCell ref="JDK87:JDQ87"/>
    <mergeCell ref="JDR87:JDX87"/>
    <mergeCell ref="JDY87:JEE87"/>
    <mergeCell ref="JEF87:JEL87"/>
    <mergeCell ref="JEM87:JES87"/>
    <mergeCell ref="JET87:JEZ87"/>
    <mergeCell ref="JBU87:JCA87"/>
    <mergeCell ref="JCB87:JCH87"/>
    <mergeCell ref="JCI87:JCO87"/>
    <mergeCell ref="JCP87:JCV87"/>
    <mergeCell ref="JCW87:JDC87"/>
    <mergeCell ref="JDD87:JDJ87"/>
    <mergeCell ref="JTO87:JTU87"/>
    <mergeCell ref="JTV87:JUB87"/>
    <mergeCell ref="JUC87:JUI87"/>
    <mergeCell ref="JUJ87:JUP87"/>
    <mergeCell ref="JUQ87:JUW87"/>
    <mergeCell ref="JUX87:JVD87"/>
    <mergeCell ref="JRY87:JSE87"/>
    <mergeCell ref="JSF87:JSL87"/>
    <mergeCell ref="JSM87:JSS87"/>
    <mergeCell ref="JST87:JSZ87"/>
    <mergeCell ref="JTA87:JTG87"/>
    <mergeCell ref="JTH87:JTN87"/>
    <mergeCell ref="JQI87:JQO87"/>
    <mergeCell ref="JQP87:JQV87"/>
    <mergeCell ref="JQW87:JRC87"/>
    <mergeCell ref="JRD87:JRJ87"/>
    <mergeCell ref="JRK87:JRQ87"/>
    <mergeCell ref="JRR87:JRX87"/>
    <mergeCell ref="JOS87:JOY87"/>
    <mergeCell ref="JOZ87:JPF87"/>
    <mergeCell ref="JPG87:JPM87"/>
    <mergeCell ref="JPN87:JPT87"/>
    <mergeCell ref="JPU87:JQA87"/>
    <mergeCell ref="JQB87:JQH87"/>
    <mergeCell ref="JNC87:JNI87"/>
    <mergeCell ref="JNJ87:JNP87"/>
    <mergeCell ref="JNQ87:JNW87"/>
    <mergeCell ref="JNX87:JOD87"/>
    <mergeCell ref="JOE87:JOK87"/>
    <mergeCell ref="JOL87:JOR87"/>
    <mergeCell ref="JLM87:JLS87"/>
    <mergeCell ref="JLT87:JLZ87"/>
    <mergeCell ref="JMA87:JMG87"/>
    <mergeCell ref="JMH87:JMN87"/>
    <mergeCell ref="JMO87:JMU87"/>
    <mergeCell ref="JMV87:JNB87"/>
    <mergeCell ref="KDG87:KDM87"/>
    <mergeCell ref="KDN87:KDT87"/>
    <mergeCell ref="KDU87:KEA87"/>
    <mergeCell ref="KEB87:KEH87"/>
    <mergeCell ref="KEI87:KEO87"/>
    <mergeCell ref="KEP87:KEV87"/>
    <mergeCell ref="KBQ87:KBW87"/>
    <mergeCell ref="KBX87:KCD87"/>
    <mergeCell ref="KCE87:KCK87"/>
    <mergeCell ref="KCL87:KCR87"/>
    <mergeCell ref="KCS87:KCY87"/>
    <mergeCell ref="KCZ87:KDF87"/>
    <mergeCell ref="KAA87:KAG87"/>
    <mergeCell ref="KAH87:KAN87"/>
    <mergeCell ref="KAO87:KAU87"/>
    <mergeCell ref="KAV87:KBB87"/>
    <mergeCell ref="KBC87:KBI87"/>
    <mergeCell ref="KBJ87:KBP87"/>
    <mergeCell ref="JYK87:JYQ87"/>
    <mergeCell ref="JYR87:JYX87"/>
    <mergeCell ref="JYY87:JZE87"/>
    <mergeCell ref="JZF87:JZL87"/>
    <mergeCell ref="JZM87:JZS87"/>
    <mergeCell ref="JZT87:JZZ87"/>
    <mergeCell ref="JWU87:JXA87"/>
    <mergeCell ref="JXB87:JXH87"/>
    <mergeCell ref="JXI87:JXO87"/>
    <mergeCell ref="JXP87:JXV87"/>
    <mergeCell ref="JXW87:JYC87"/>
    <mergeCell ref="JYD87:JYJ87"/>
    <mergeCell ref="JVE87:JVK87"/>
    <mergeCell ref="JVL87:JVR87"/>
    <mergeCell ref="JVS87:JVY87"/>
    <mergeCell ref="JVZ87:JWF87"/>
    <mergeCell ref="JWG87:JWM87"/>
    <mergeCell ref="JWN87:JWT87"/>
    <mergeCell ref="KMY87:KNE87"/>
    <mergeCell ref="KNF87:KNL87"/>
    <mergeCell ref="KNM87:KNS87"/>
    <mergeCell ref="KNT87:KNZ87"/>
    <mergeCell ref="KOA87:KOG87"/>
    <mergeCell ref="KOH87:KON87"/>
    <mergeCell ref="KLI87:KLO87"/>
    <mergeCell ref="KLP87:KLV87"/>
    <mergeCell ref="KLW87:KMC87"/>
    <mergeCell ref="KMD87:KMJ87"/>
    <mergeCell ref="KMK87:KMQ87"/>
    <mergeCell ref="KMR87:KMX87"/>
    <mergeCell ref="KJS87:KJY87"/>
    <mergeCell ref="KJZ87:KKF87"/>
    <mergeCell ref="KKG87:KKM87"/>
    <mergeCell ref="KKN87:KKT87"/>
    <mergeCell ref="KKU87:KLA87"/>
    <mergeCell ref="KLB87:KLH87"/>
    <mergeCell ref="KIC87:KII87"/>
    <mergeCell ref="KIJ87:KIP87"/>
    <mergeCell ref="KIQ87:KIW87"/>
    <mergeCell ref="KIX87:KJD87"/>
    <mergeCell ref="KJE87:KJK87"/>
    <mergeCell ref="KJL87:KJR87"/>
    <mergeCell ref="KGM87:KGS87"/>
    <mergeCell ref="KGT87:KGZ87"/>
    <mergeCell ref="KHA87:KHG87"/>
    <mergeCell ref="KHH87:KHN87"/>
    <mergeCell ref="KHO87:KHU87"/>
    <mergeCell ref="KHV87:KIB87"/>
    <mergeCell ref="KEW87:KFC87"/>
    <mergeCell ref="KFD87:KFJ87"/>
    <mergeCell ref="KFK87:KFQ87"/>
    <mergeCell ref="KFR87:KFX87"/>
    <mergeCell ref="KFY87:KGE87"/>
    <mergeCell ref="KGF87:KGL87"/>
    <mergeCell ref="KWQ87:KWW87"/>
    <mergeCell ref="KWX87:KXD87"/>
    <mergeCell ref="KXE87:KXK87"/>
    <mergeCell ref="KXL87:KXR87"/>
    <mergeCell ref="KXS87:KXY87"/>
    <mergeCell ref="KXZ87:KYF87"/>
    <mergeCell ref="KVA87:KVG87"/>
    <mergeCell ref="KVH87:KVN87"/>
    <mergeCell ref="KVO87:KVU87"/>
    <mergeCell ref="KVV87:KWB87"/>
    <mergeCell ref="KWC87:KWI87"/>
    <mergeCell ref="KWJ87:KWP87"/>
    <mergeCell ref="KTK87:KTQ87"/>
    <mergeCell ref="KTR87:KTX87"/>
    <mergeCell ref="KTY87:KUE87"/>
    <mergeCell ref="KUF87:KUL87"/>
    <mergeCell ref="KUM87:KUS87"/>
    <mergeCell ref="KUT87:KUZ87"/>
    <mergeCell ref="KRU87:KSA87"/>
    <mergeCell ref="KSB87:KSH87"/>
    <mergeCell ref="KSI87:KSO87"/>
    <mergeCell ref="KSP87:KSV87"/>
    <mergeCell ref="KSW87:KTC87"/>
    <mergeCell ref="KTD87:KTJ87"/>
    <mergeCell ref="KQE87:KQK87"/>
    <mergeCell ref="KQL87:KQR87"/>
    <mergeCell ref="KQS87:KQY87"/>
    <mergeCell ref="KQZ87:KRF87"/>
    <mergeCell ref="KRG87:KRM87"/>
    <mergeCell ref="KRN87:KRT87"/>
    <mergeCell ref="KOO87:KOU87"/>
    <mergeCell ref="KOV87:KPB87"/>
    <mergeCell ref="KPC87:KPI87"/>
    <mergeCell ref="KPJ87:KPP87"/>
    <mergeCell ref="KPQ87:KPW87"/>
    <mergeCell ref="KPX87:KQD87"/>
    <mergeCell ref="LGI87:LGO87"/>
    <mergeCell ref="LGP87:LGV87"/>
    <mergeCell ref="LGW87:LHC87"/>
    <mergeCell ref="LHD87:LHJ87"/>
    <mergeCell ref="LHK87:LHQ87"/>
    <mergeCell ref="LHR87:LHX87"/>
    <mergeCell ref="LES87:LEY87"/>
    <mergeCell ref="LEZ87:LFF87"/>
    <mergeCell ref="LFG87:LFM87"/>
    <mergeCell ref="LFN87:LFT87"/>
    <mergeCell ref="LFU87:LGA87"/>
    <mergeCell ref="LGB87:LGH87"/>
    <mergeCell ref="LDC87:LDI87"/>
    <mergeCell ref="LDJ87:LDP87"/>
    <mergeCell ref="LDQ87:LDW87"/>
    <mergeCell ref="LDX87:LED87"/>
    <mergeCell ref="LEE87:LEK87"/>
    <mergeCell ref="LEL87:LER87"/>
    <mergeCell ref="LBM87:LBS87"/>
    <mergeCell ref="LBT87:LBZ87"/>
    <mergeCell ref="LCA87:LCG87"/>
    <mergeCell ref="LCH87:LCN87"/>
    <mergeCell ref="LCO87:LCU87"/>
    <mergeCell ref="LCV87:LDB87"/>
    <mergeCell ref="KZW87:LAC87"/>
    <mergeCell ref="LAD87:LAJ87"/>
    <mergeCell ref="LAK87:LAQ87"/>
    <mergeCell ref="LAR87:LAX87"/>
    <mergeCell ref="LAY87:LBE87"/>
    <mergeCell ref="LBF87:LBL87"/>
    <mergeCell ref="KYG87:KYM87"/>
    <mergeCell ref="KYN87:KYT87"/>
    <mergeCell ref="KYU87:KZA87"/>
    <mergeCell ref="KZB87:KZH87"/>
    <mergeCell ref="KZI87:KZO87"/>
    <mergeCell ref="KZP87:KZV87"/>
    <mergeCell ref="LQA87:LQG87"/>
    <mergeCell ref="LQH87:LQN87"/>
    <mergeCell ref="LQO87:LQU87"/>
    <mergeCell ref="LQV87:LRB87"/>
    <mergeCell ref="LRC87:LRI87"/>
    <mergeCell ref="LRJ87:LRP87"/>
    <mergeCell ref="LOK87:LOQ87"/>
    <mergeCell ref="LOR87:LOX87"/>
    <mergeCell ref="LOY87:LPE87"/>
    <mergeCell ref="LPF87:LPL87"/>
    <mergeCell ref="LPM87:LPS87"/>
    <mergeCell ref="LPT87:LPZ87"/>
    <mergeCell ref="LMU87:LNA87"/>
    <mergeCell ref="LNB87:LNH87"/>
    <mergeCell ref="LNI87:LNO87"/>
    <mergeCell ref="LNP87:LNV87"/>
    <mergeCell ref="LNW87:LOC87"/>
    <mergeCell ref="LOD87:LOJ87"/>
    <mergeCell ref="LLE87:LLK87"/>
    <mergeCell ref="LLL87:LLR87"/>
    <mergeCell ref="LLS87:LLY87"/>
    <mergeCell ref="LLZ87:LMF87"/>
    <mergeCell ref="LMG87:LMM87"/>
    <mergeCell ref="LMN87:LMT87"/>
    <mergeCell ref="LJO87:LJU87"/>
    <mergeCell ref="LJV87:LKB87"/>
    <mergeCell ref="LKC87:LKI87"/>
    <mergeCell ref="LKJ87:LKP87"/>
    <mergeCell ref="LKQ87:LKW87"/>
    <mergeCell ref="LKX87:LLD87"/>
    <mergeCell ref="LHY87:LIE87"/>
    <mergeCell ref="LIF87:LIL87"/>
    <mergeCell ref="LIM87:LIS87"/>
    <mergeCell ref="LIT87:LIZ87"/>
    <mergeCell ref="LJA87:LJG87"/>
    <mergeCell ref="LJH87:LJN87"/>
    <mergeCell ref="LZS87:LZY87"/>
    <mergeCell ref="LZZ87:MAF87"/>
    <mergeCell ref="MAG87:MAM87"/>
    <mergeCell ref="MAN87:MAT87"/>
    <mergeCell ref="MAU87:MBA87"/>
    <mergeCell ref="MBB87:MBH87"/>
    <mergeCell ref="LYC87:LYI87"/>
    <mergeCell ref="LYJ87:LYP87"/>
    <mergeCell ref="LYQ87:LYW87"/>
    <mergeCell ref="LYX87:LZD87"/>
    <mergeCell ref="LZE87:LZK87"/>
    <mergeCell ref="LZL87:LZR87"/>
    <mergeCell ref="LWM87:LWS87"/>
    <mergeCell ref="LWT87:LWZ87"/>
    <mergeCell ref="LXA87:LXG87"/>
    <mergeCell ref="LXH87:LXN87"/>
    <mergeCell ref="LXO87:LXU87"/>
    <mergeCell ref="LXV87:LYB87"/>
    <mergeCell ref="LUW87:LVC87"/>
    <mergeCell ref="LVD87:LVJ87"/>
    <mergeCell ref="LVK87:LVQ87"/>
    <mergeCell ref="LVR87:LVX87"/>
    <mergeCell ref="LVY87:LWE87"/>
    <mergeCell ref="LWF87:LWL87"/>
    <mergeCell ref="LTG87:LTM87"/>
    <mergeCell ref="LTN87:LTT87"/>
    <mergeCell ref="LTU87:LUA87"/>
    <mergeCell ref="LUB87:LUH87"/>
    <mergeCell ref="LUI87:LUO87"/>
    <mergeCell ref="LUP87:LUV87"/>
    <mergeCell ref="LRQ87:LRW87"/>
    <mergeCell ref="LRX87:LSD87"/>
    <mergeCell ref="LSE87:LSK87"/>
    <mergeCell ref="LSL87:LSR87"/>
    <mergeCell ref="LSS87:LSY87"/>
    <mergeCell ref="LSZ87:LTF87"/>
    <mergeCell ref="MJK87:MJQ87"/>
    <mergeCell ref="MJR87:MJX87"/>
    <mergeCell ref="MJY87:MKE87"/>
    <mergeCell ref="MKF87:MKL87"/>
    <mergeCell ref="MKM87:MKS87"/>
    <mergeCell ref="MKT87:MKZ87"/>
    <mergeCell ref="MHU87:MIA87"/>
    <mergeCell ref="MIB87:MIH87"/>
    <mergeCell ref="MII87:MIO87"/>
    <mergeCell ref="MIP87:MIV87"/>
    <mergeCell ref="MIW87:MJC87"/>
    <mergeCell ref="MJD87:MJJ87"/>
    <mergeCell ref="MGE87:MGK87"/>
    <mergeCell ref="MGL87:MGR87"/>
    <mergeCell ref="MGS87:MGY87"/>
    <mergeCell ref="MGZ87:MHF87"/>
    <mergeCell ref="MHG87:MHM87"/>
    <mergeCell ref="MHN87:MHT87"/>
    <mergeCell ref="MEO87:MEU87"/>
    <mergeCell ref="MEV87:MFB87"/>
    <mergeCell ref="MFC87:MFI87"/>
    <mergeCell ref="MFJ87:MFP87"/>
    <mergeCell ref="MFQ87:MFW87"/>
    <mergeCell ref="MFX87:MGD87"/>
    <mergeCell ref="MCY87:MDE87"/>
    <mergeCell ref="MDF87:MDL87"/>
    <mergeCell ref="MDM87:MDS87"/>
    <mergeCell ref="MDT87:MDZ87"/>
    <mergeCell ref="MEA87:MEG87"/>
    <mergeCell ref="MEH87:MEN87"/>
    <mergeCell ref="MBI87:MBO87"/>
    <mergeCell ref="MBP87:MBV87"/>
    <mergeCell ref="MBW87:MCC87"/>
    <mergeCell ref="MCD87:MCJ87"/>
    <mergeCell ref="MCK87:MCQ87"/>
    <mergeCell ref="MCR87:MCX87"/>
    <mergeCell ref="MTC87:MTI87"/>
    <mergeCell ref="MTJ87:MTP87"/>
    <mergeCell ref="MTQ87:MTW87"/>
    <mergeCell ref="MTX87:MUD87"/>
    <mergeCell ref="MUE87:MUK87"/>
    <mergeCell ref="MUL87:MUR87"/>
    <mergeCell ref="MRM87:MRS87"/>
    <mergeCell ref="MRT87:MRZ87"/>
    <mergeCell ref="MSA87:MSG87"/>
    <mergeCell ref="MSH87:MSN87"/>
    <mergeCell ref="MSO87:MSU87"/>
    <mergeCell ref="MSV87:MTB87"/>
    <mergeCell ref="MPW87:MQC87"/>
    <mergeCell ref="MQD87:MQJ87"/>
    <mergeCell ref="MQK87:MQQ87"/>
    <mergeCell ref="MQR87:MQX87"/>
    <mergeCell ref="MQY87:MRE87"/>
    <mergeCell ref="MRF87:MRL87"/>
    <mergeCell ref="MOG87:MOM87"/>
    <mergeCell ref="MON87:MOT87"/>
    <mergeCell ref="MOU87:MPA87"/>
    <mergeCell ref="MPB87:MPH87"/>
    <mergeCell ref="MPI87:MPO87"/>
    <mergeCell ref="MPP87:MPV87"/>
    <mergeCell ref="MMQ87:MMW87"/>
    <mergeCell ref="MMX87:MND87"/>
    <mergeCell ref="MNE87:MNK87"/>
    <mergeCell ref="MNL87:MNR87"/>
    <mergeCell ref="MNS87:MNY87"/>
    <mergeCell ref="MNZ87:MOF87"/>
    <mergeCell ref="MLA87:MLG87"/>
    <mergeCell ref="MLH87:MLN87"/>
    <mergeCell ref="MLO87:MLU87"/>
    <mergeCell ref="MLV87:MMB87"/>
    <mergeCell ref="MMC87:MMI87"/>
    <mergeCell ref="MMJ87:MMP87"/>
    <mergeCell ref="NCU87:NDA87"/>
    <mergeCell ref="NDB87:NDH87"/>
    <mergeCell ref="NDI87:NDO87"/>
    <mergeCell ref="NDP87:NDV87"/>
    <mergeCell ref="NDW87:NEC87"/>
    <mergeCell ref="NED87:NEJ87"/>
    <mergeCell ref="NBE87:NBK87"/>
    <mergeCell ref="NBL87:NBR87"/>
    <mergeCell ref="NBS87:NBY87"/>
    <mergeCell ref="NBZ87:NCF87"/>
    <mergeCell ref="NCG87:NCM87"/>
    <mergeCell ref="NCN87:NCT87"/>
    <mergeCell ref="MZO87:MZU87"/>
    <mergeCell ref="MZV87:NAB87"/>
    <mergeCell ref="NAC87:NAI87"/>
    <mergeCell ref="NAJ87:NAP87"/>
    <mergeCell ref="NAQ87:NAW87"/>
    <mergeCell ref="NAX87:NBD87"/>
    <mergeCell ref="MXY87:MYE87"/>
    <mergeCell ref="MYF87:MYL87"/>
    <mergeCell ref="MYM87:MYS87"/>
    <mergeCell ref="MYT87:MYZ87"/>
    <mergeCell ref="MZA87:MZG87"/>
    <mergeCell ref="MZH87:MZN87"/>
    <mergeCell ref="MWI87:MWO87"/>
    <mergeCell ref="MWP87:MWV87"/>
    <mergeCell ref="MWW87:MXC87"/>
    <mergeCell ref="MXD87:MXJ87"/>
    <mergeCell ref="MXK87:MXQ87"/>
    <mergeCell ref="MXR87:MXX87"/>
    <mergeCell ref="MUS87:MUY87"/>
    <mergeCell ref="MUZ87:MVF87"/>
    <mergeCell ref="MVG87:MVM87"/>
    <mergeCell ref="MVN87:MVT87"/>
    <mergeCell ref="MVU87:MWA87"/>
    <mergeCell ref="MWB87:MWH87"/>
    <mergeCell ref="NMM87:NMS87"/>
    <mergeCell ref="NMT87:NMZ87"/>
    <mergeCell ref="NNA87:NNG87"/>
    <mergeCell ref="NNH87:NNN87"/>
    <mergeCell ref="NNO87:NNU87"/>
    <mergeCell ref="NNV87:NOB87"/>
    <mergeCell ref="NKW87:NLC87"/>
    <mergeCell ref="NLD87:NLJ87"/>
    <mergeCell ref="NLK87:NLQ87"/>
    <mergeCell ref="NLR87:NLX87"/>
    <mergeCell ref="NLY87:NME87"/>
    <mergeCell ref="NMF87:NML87"/>
    <mergeCell ref="NJG87:NJM87"/>
    <mergeCell ref="NJN87:NJT87"/>
    <mergeCell ref="NJU87:NKA87"/>
    <mergeCell ref="NKB87:NKH87"/>
    <mergeCell ref="NKI87:NKO87"/>
    <mergeCell ref="NKP87:NKV87"/>
    <mergeCell ref="NHQ87:NHW87"/>
    <mergeCell ref="NHX87:NID87"/>
    <mergeCell ref="NIE87:NIK87"/>
    <mergeCell ref="NIL87:NIR87"/>
    <mergeCell ref="NIS87:NIY87"/>
    <mergeCell ref="NIZ87:NJF87"/>
    <mergeCell ref="NGA87:NGG87"/>
    <mergeCell ref="NGH87:NGN87"/>
    <mergeCell ref="NGO87:NGU87"/>
    <mergeCell ref="NGV87:NHB87"/>
    <mergeCell ref="NHC87:NHI87"/>
    <mergeCell ref="NHJ87:NHP87"/>
    <mergeCell ref="NEK87:NEQ87"/>
    <mergeCell ref="NER87:NEX87"/>
    <mergeCell ref="NEY87:NFE87"/>
    <mergeCell ref="NFF87:NFL87"/>
    <mergeCell ref="NFM87:NFS87"/>
    <mergeCell ref="NFT87:NFZ87"/>
    <mergeCell ref="NWE87:NWK87"/>
    <mergeCell ref="NWL87:NWR87"/>
    <mergeCell ref="NWS87:NWY87"/>
    <mergeCell ref="NWZ87:NXF87"/>
    <mergeCell ref="NXG87:NXM87"/>
    <mergeCell ref="NXN87:NXT87"/>
    <mergeCell ref="NUO87:NUU87"/>
    <mergeCell ref="NUV87:NVB87"/>
    <mergeCell ref="NVC87:NVI87"/>
    <mergeCell ref="NVJ87:NVP87"/>
    <mergeCell ref="NVQ87:NVW87"/>
    <mergeCell ref="NVX87:NWD87"/>
    <mergeCell ref="NSY87:NTE87"/>
    <mergeCell ref="NTF87:NTL87"/>
    <mergeCell ref="NTM87:NTS87"/>
    <mergeCell ref="NTT87:NTZ87"/>
    <mergeCell ref="NUA87:NUG87"/>
    <mergeCell ref="NUH87:NUN87"/>
    <mergeCell ref="NRI87:NRO87"/>
    <mergeCell ref="NRP87:NRV87"/>
    <mergeCell ref="NRW87:NSC87"/>
    <mergeCell ref="NSD87:NSJ87"/>
    <mergeCell ref="NSK87:NSQ87"/>
    <mergeCell ref="NSR87:NSX87"/>
    <mergeCell ref="NPS87:NPY87"/>
    <mergeCell ref="NPZ87:NQF87"/>
    <mergeCell ref="NQG87:NQM87"/>
    <mergeCell ref="NQN87:NQT87"/>
    <mergeCell ref="NQU87:NRA87"/>
    <mergeCell ref="NRB87:NRH87"/>
    <mergeCell ref="NOC87:NOI87"/>
    <mergeCell ref="NOJ87:NOP87"/>
    <mergeCell ref="NOQ87:NOW87"/>
    <mergeCell ref="NOX87:NPD87"/>
    <mergeCell ref="NPE87:NPK87"/>
    <mergeCell ref="NPL87:NPR87"/>
    <mergeCell ref="OFW87:OGC87"/>
    <mergeCell ref="OGD87:OGJ87"/>
    <mergeCell ref="OGK87:OGQ87"/>
    <mergeCell ref="OGR87:OGX87"/>
    <mergeCell ref="OGY87:OHE87"/>
    <mergeCell ref="OHF87:OHL87"/>
    <mergeCell ref="OEG87:OEM87"/>
    <mergeCell ref="OEN87:OET87"/>
    <mergeCell ref="OEU87:OFA87"/>
    <mergeCell ref="OFB87:OFH87"/>
    <mergeCell ref="OFI87:OFO87"/>
    <mergeCell ref="OFP87:OFV87"/>
    <mergeCell ref="OCQ87:OCW87"/>
    <mergeCell ref="OCX87:ODD87"/>
    <mergeCell ref="ODE87:ODK87"/>
    <mergeCell ref="ODL87:ODR87"/>
    <mergeCell ref="ODS87:ODY87"/>
    <mergeCell ref="ODZ87:OEF87"/>
    <mergeCell ref="OBA87:OBG87"/>
    <mergeCell ref="OBH87:OBN87"/>
    <mergeCell ref="OBO87:OBU87"/>
    <mergeCell ref="OBV87:OCB87"/>
    <mergeCell ref="OCC87:OCI87"/>
    <mergeCell ref="OCJ87:OCP87"/>
    <mergeCell ref="NZK87:NZQ87"/>
    <mergeCell ref="NZR87:NZX87"/>
    <mergeCell ref="NZY87:OAE87"/>
    <mergeCell ref="OAF87:OAL87"/>
    <mergeCell ref="OAM87:OAS87"/>
    <mergeCell ref="OAT87:OAZ87"/>
    <mergeCell ref="NXU87:NYA87"/>
    <mergeCell ref="NYB87:NYH87"/>
    <mergeCell ref="NYI87:NYO87"/>
    <mergeCell ref="NYP87:NYV87"/>
    <mergeCell ref="NYW87:NZC87"/>
    <mergeCell ref="NZD87:NZJ87"/>
    <mergeCell ref="OPO87:OPU87"/>
    <mergeCell ref="OPV87:OQB87"/>
    <mergeCell ref="OQC87:OQI87"/>
    <mergeCell ref="OQJ87:OQP87"/>
    <mergeCell ref="OQQ87:OQW87"/>
    <mergeCell ref="OQX87:ORD87"/>
    <mergeCell ref="ONY87:OOE87"/>
    <mergeCell ref="OOF87:OOL87"/>
    <mergeCell ref="OOM87:OOS87"/>
    <mergeCell ref="OOT87:OOZ87"/>
    <mergeCell ref="OPA87:OPG87"/>
    <mergeCell ref="OPH87:OPN87"/>
    <mergeCell ref="OMI87:OMO87"/>
    <mergeCell ref="OMP87:OMV87"/>
    <mergeCell ref="OMW87:ONC87"/>
    <mergeCell ref="OND87:ONJ87"/>
    <mergeCell ref="ONK87:ONQ87"/>
    <mergeCell ref="ONR87:ONX87"/>
    <mergeCell ref="OKS87:OKY87"/>
    <mergeCell ref="OKZ87:OLF87"/>
    <mergeCell ref="OLG87:OLM87"/>
    <mergeCell ref="OLN87:OLT87"/>
    <mergeCell ref="OLU87:OMA87"/>
    <mergeCell ref="OMB87:OMH87"/>
    <mergeCell ref="OJC87:OJI87"/>
    <mergeCell ref="OJJ87:OJP87"/>
    <mergeCell ref="OJQ87:OJW87"/>
    <mergeCell ref="OJX87:OKD87"/>
    <mergeCell ref="OKE87:OKK87"/>
    <mergeCell ref="OKL87:OKR87"/>
    <mergeCell ref="OHM87:OHS87"/>
    <mergeCell ref="OHT87:OHZ87"/>
    <mergeCell ref="OIA87:OIG87"/>
    <mergeCell ref="OIH87:OIN87"/>
    <mergeCell ref="OIO87:OIU87"/>
    <mergeCell ref="OIV87:OJB87"/>
    <mergeCell ref="OZG87:OZM87"/>
    <mergeCell ref="OZN87:OZT87"/>
    <mergeCell ref="OZU87:PAA87"/>
    <mergeCell ref="PAB87:PAH87"/>
    <mergeCell ref="PAI87:PAO87"/>
    <mergeCell ref="PAP87:PAV87"/>
    <mergeCell ref="OXQ87:OXW87"/>
    <mergeCell ref="OXX87:OYD87"/>
    <mergeCell ref="OYE87:OYK87"/>
    <mergeCell ref="OYL87:OYR87"/>
    <mergeCell ref="OYS87:OYY87"/>
    <mergeCell ref="OYZ87:OZF87"/>
    <mergeCell ref="OWA87:OWG87"/>
    <mergeCell ref="OWH87:OWN87"/>
    <mergeCell ref="OWO87:OWU87"/>
    <mergeCell ref="OWV87:OXB87"/>
    <mergeCell ref="OXC87:OXI87"/>
    <mergeCell ref="OXJ87:OXP87"/>
    <mergeCell ref="OUK87:OUQ87"/>
    <mergeCell ref="OUR87:OUX87"/>
    <mergeCell ref="OUY87:OVE87"/>
    <mergeCell ref="OVF87:OVL87"/>
    <mergeCell ref="OVM87:OVS87"/>
    <mergeCell ref="OVT87:OVZ87"/>
    <mergeCell ref="OSU87:OTA87"/>
    <mergeCell ref="OTB87:OTH87"/>
    <mergeCell ref="OTI87:OTO87"/>
    <mergeCell ref="OTP87:OTV87"/>
    <mergeCell ref="OTW87:OUC87"/>
    <mergeCell ref="OUD87:OUJ87"/>
    <mergeCell ref="ORE87:ORK87"/>
    <mergeCell ref="ORL87:ORR87"/>
    <mergeCell ref="ORS87:ORY87"/>
    <mergeCell ref="ORZ87:OSF87"/>
    <mergeCell ref="OSG87:OSM87"/>
    <mergeCell ref="OSN87:OST87"/>
    <mergeCell ref="PIY87:PJE87"/>
    <mergeCell ref="PJF87:PJL87"/>
    <mergeCell ref="PJM87:PJS87"/>
    <mergeCell ref="PJT87:PJZ87"/>
    <mergeCell ref="PKA87:PKG87"/>
    <mergeCell ref="PKH87:PKN87"/>
    <mergeCell ref="PHI87:PHO87"/>
    <mergeCell ref="PHP87:PHV87"/>
    <mergeCell ref="PHW87:PIC87"/>
    <mergeCell ref="PID87:PIJ87"/>
    <mergeCell ref="PIK87:PIQ87"/>
    <mergeCell ref="PIR87:PIX87"/>
    <mergeCell ref="PFS87:PFY87"/>
    <mergeCell ref="PFZ87:PGF87"/>
    <mergeCell ref="PGG87:PGM87"/>
    <mergeCell ref="PGN87:PGT87"/>
    <mergeCell ref="PGU87:PHA87"/>
    <mergeCell ref="PHB87:PHH87"/>
    <mergeCell ref="PEC87:PEI87"/>
    <mergeCell ref="PEJ87:PEP87"/>
    <mergeCell ref="PEQ87:PEW87"/>
    <mergeCell ref="PEX87:PFD87"/>
    <mergeCell ref="PFE87:PFK87"/>
    <mergeCell ref="PFL87:PFR87"/>
    <mergeCell ref="PCM87:PCS87"/>
    <mergeCell ref="PCT87:PCZ87"/>
    <mergeCell ref="PDA87:PDG87"/>
    <mergeCell ref="PDH87:PDN87"/>
    <mergeCell ref="PDO87:PDU87"/>
    <mergeCell ref="PDV87:PEB87"/>
    <mergeCell ref="PAW87:PBC87"/>
    <mergeCell ref="PBD87:PBJ87"/>
    <mergeCell ref="PBK87:PBQ87"/>
    <mergeCell ref="PBR87:PBX87"/>
    <mergeCell ref="PBY87:PCE87"/>
    <mergeCell ref="PCF87:PCL87"/>
    <mergeCell ref="PSQ87:PSW87"/>
    <mergeCell ref="PSX87:PTD87"/>
    <mergeCell ref="PTE87:PTK87"/>
    <mergeCell ref="PTL87:PTR87"/>
    <mergeCell ref="PTS87:PTY87"/>
    <mergeCell ref="PTZ87:PUF87"/>
    <mergeCell ref="PRA87:PRG87"/>
    <mergeCell ref="PRH87:PRN87"/>
    <mergeCell ref="PRO87:PRU87"/>
    <mergeCell ref="PRV87:PSB87"/>
    <mergeCell ref="PSC87:PSI87"/>
    <mergeCell ref="PSJ87:PSP87"/>
    <mergeCell ref="PPK87:PPQ87"/>
    <mergeCell ref="PPR87:PPX87"/>
    <mergeCell ref="PPY87:PQE87"/>
    <mergeCell ref="PQF87:PQL87"/>
    <mergeCell ref="PQM87:PQS87"/>
    <mergeCell ref="PQT87:PQZ87"/>
    <mergeCell ref="PNU87:POA87"/>
    <mergeCell ref="POB87:POH87"/>
    <mergeCell ref="POI87:POO87"/>
    <mergeCell ref="POP87:POV87"/>
    <mergeCell ref="POW87:PPC87"/>
    <mergeCell ref="PPD87:PPJ87"/>
    <mergeCell ref="PME87:PMK87"/>
    <mergeCell ref="PML87:PMR87"/>
    <mergeCell ref="PMS87:PMY87"/>
    <mergeCell ref="PMZ87:PNF87"/>
    <mergeCell ref="PNG87:PNM87"/>
    <mergeCell ref="PNN87:PNT87"/>
    <mergeCell ref="PKO87:PKU87"/>
    <mergeCell ref="PKV87:PLB87"/>
    <mergeCell ref="PLC87:PLI87"/>
    <mergeCell ref="PLJ87:PLP87"/>
    <mergeCell ref="PLQ87:PLW87"/>
    <mergeCell ref="PLX87:PMD87"/>
    <mergeCell ref="QCI87:QCO87"/>
    <mergeCell ref="QCP87:QCV87"/>
    <mergeCell ref="QCW87:QDC87"/>
    <mergeCell ref="QDD87:QDJ87"/>
    <mergeCell ref="QDK87:QDQ87"/>
    <mergeCell ref="QDR87:QDX87"/>
    <mergeCell ref="QAS87:QAY87"/>
    <mergeCell ref="QAZ87:QBF87"/>
    <mergeCell ref="QBG87:QBM87"/>
    <mergeCell ref="QBN87:QBT87"/>
    <mergeCell ref="QBU87:QCA87"/>
    <mergeCell ref="QCB87:QCH87"/>
    <mergeCell ref="PZC87:PZI87"/>
    <mergeCell ref="PZJ87:PZP87"/>
    <mergeCell ref="PZQ87:PZW87"/>
    <mergeCell ref="PZX87:QAD87"/>
    <mergeCell ref="QAE87:QAK87"/>
    <mergeCell ref="QAL87:QAR87"/>
    <mergeCell ref="PXM87:PXS87"/>
    <mergeCell ref="PXT87:PXZ87"/>
    <mergeCell ref="PYA87:PYG87"/>
    <mergeCell ref="PYH87:PYN87"/>
    <mergeCell ref="PYO87:PYU87"/>
    <mergeCell ref="PYV87:PZB87"/>
    <mergeCell ref="PVW87:PWC87"/>
    <mergeCell ref="PWD87:PWJ87"/>
    <mergeCell ref="PWK87:PWQ87"/>
    <mergeCell ref="PWR87:PWX87"/>
    <mergeCell ref="PWY87:PXE87"/>
    <mergeCell ref="PXF87:PXL87"/>
    <mergeCell ref="PUG87:PUM87"/>
    <mergeCell ref="PUN87:PUT87"/>
    <mergeCell ref="PUU87:PVA87"/>
    <mergeCell ref="PVB87:PVH87"/>
    <mergeCell ref="PVI87:PVO87"/>
    <mergeCell ref="PVP87:PVV87"/>
    <mergeCell ref="QMA87:QMG87"/>
    <mergeCell ref="QMH87:QMN87"/>
    <mergeCell ref="QMO87:QMU87"/>
    <mergeCell ref="QMV87:QNB87"/>
    <mergeCell ref="QNC87:QNI87"/>
    <mergeCell ref="QNJ87:QNP87"/>
    <mergeCell ref="QKK87:QKQ87"/>
    <mergeCell ref="QKR87:QKX87"/>
    <mergeCell ref="QKY87:QLE87"/>
    <mergeCell ref="QLF87:QLL87"/>
    <mergeCell ref="QLM87:QLS87"/>
    <mergeCell ref="QLT87:QLZ87"/>
    <mergeCell ref="QIU87:QJA87"/>
    <mergeCell ref="QJB87:QJH87"/>
    <mergeCell ref="QJI87:QJO87"/>
    <mergeCell ref="QJP87:QJV87"/>
    <mergeCell ref="QJW87:QKC87"/>
    <mergeCell ref="QKD87:QKJ87"/>
    <mergeCell ref="QHE87:QHK87"/>
    <mergeCell ref="QHL87:QHR87"/>
    <mergeCell ref="QHS87:QHY87"/>
    <mergeCell ref="QHZ87:QIF87"/>
    <mergeCell ref="QIG87:QIM87"/>
    <mergeCell ref="QIN87:QIT87"/>
    <mergeCell ref="QFO87:QFU87"/>
    <mergeCell ref="QFV87:QGB87"/>
    <mergeCell ref="QGC87:QGI87"/>
    <mergeCell ref="QGJ87:QGP87"/>
    <mergeCell ref="QGQ87:QGW87"/>
    <mergeCell ref="QGX87:QHD87"/>
    <mergeCell ref="QDY87:QEE87"/>
    <mergeCell ref="QEF87:QEL87"/>
    <mergeCell ref="QEM87:QES87"/>
    <mergeCell ref="QET87:QEZ87"/>
    <mergeCell ref="QFA87:QFG87"/>
    <mergeCell ref="QFH87:QFN87"/>
    <mergeCell ref="QVS87:QVY87"/>
    <mergeCell ref="QVZ87:QWF87"/>
    <mergeCell ref="QWG87:QWM87"/>
    <mergeCell ref="QWN87:QWT87"/>
    <mergeCell ref="QWU87:QXA87"/>
    <mergeCell ref="QXB87:QXH87"/>
    <mergeCell ref="QUC87:QUI87"/>
    <mergeCell ref="QUJ87:QUP87"/>
    <mergeCell ref="QUQ87:QUW87"/>
    <mergeCell ref="QUX87:QVD87"/>
    <mergeCell ref="QVE87:QVK87"/>
    <mergeCell ref="QVL87:QVR87"/>
    <mergeCell ref="QSM87:QSS87"/>
    <mergeCell ref="QST87:QSZ87"/>
    <mergeCell ref="QTA87:QTG87"/>
    <mergeCell ref="QTH87:QTN87"/>
    <mergeCell ref="QTO87:QTU87"/>
    <mergeCell ref="QTV87:QUB87"/>
    <mergeCell ref="QQW87:QRC87"/>
    <mergeCell ref="QRD87:QRJ87"/>
    <mergeCell ref="QRK87:QRQ87"/>
    <mergeCell ref="QRR87:QRX87"/>
    <mergeCell ref="QRY87:QSE87"/>
    <mergeCell ref="QSF87:QSL87"/>
    <mergeCell ref="QPG87:QPM87"/>
    <mergeCell ref="QPN87:QPT87"/>
    <mergeCell ref="QPU87:QQA87"/>
    <mergeCell ref="QQB87:QQH87"/>
    <mergeCell ref="QQI87:QQO87"/>
    <mergeCell ref="QQP87:QQV87"/>
    <mergeCell ref="QNQ87:QNW87"/>
    <mergeCell ref="QNX87:QOD87"/>
    <mergeCell ref="QOE87:QOK87"/>
    <mergeCell ref="QOL87:QOR87"/>
    <mergeCell ref="QOS87:QOY87"/>
    <mergeCell ref="QOZ87:QPF87"/>
    <mergeCell ref="RFK87:RFQ87"/>
    <mergeCell ref="RFR87:RFX87"/>
    <mergeCell ref="RFY87:RGE87"/>
    <mergeCell ref="RGF87:RGL87"/>
    <mergeCell ref="RGM87:RGS87"/>
    <mergeCell ref="RGT87:RGZ87"/>
    <mergeCell ref="RDU87:REA87"/>
    <mergeCell ref="REB87:REH87"/>
    <mergeCell ref="REI87:REO87"/>
    <mergeCell ref="REP87:REV87"/>
    <mergeCell ref="REW87:RFC87"/>
    <mergeCell ref="RFD87:RFJ87"/>
    <mergeCell ref="RCE87:RCK87"/>
    <mergeCell ref="RCL87:RCR87"/>
    <mergeCell ref="RCS87:RCY87"/>
    <mergeCell ref="RCZ87:RDF87"/>
    <mergeCell ref="RDG87:RDM87"/>
    <mergeCell ref="RDN87:RDT87"/>
    <mergeCell ref="RAO87:RAU87"/>
    <mergeCell ref="RAV87:RBB87"/>
    <mergeCell ref="RBC87:RBI87"/>
    <mergeCell ref="RBJ87:RBP87"/>
    <mergeCell ref="RBQ87:RBW87"/>
    <mergeCell ref="RBX87:RCD87"/>
    <mergeCell ref="QYY87:QZE87"/>
    <mergeCell ref="QZF87:QZL87"/>
    <mergeCell ref="QZM87:QZS87"/>
    <mergeCell ref="QZT87:QZZ87"/>
    <mergeCell ref="RAA87:RAG87"/>
    <mergeCell ref="RAH87:RAN87"/>
    <mergeCell ref="QXI87:QXO87"/>
    <mergeCell ref="QXP87:QXV87"/>
    <mergeCell ref="QXW87:QYC87"/>
    <mergeCell ref="QYD87:QYJ87"/>
    <mergeCell ref="QYK87:QYQ87"/>
    <mergeCell ref="QYR87:QYX87"/>
    <mergeCell ref="RPC87:RPI87"/>
    <mergeCell ref="RPJ87:RPP87"/>
    <mergeCell ref="RPQ87:RPW87"/>
    <mergeCell ref="RPX87:RQD87"/>
    <mergeCell ref="RQE87:RQK87"/>
    <mergeCell ref="RQL87:RQR87"/>
    <mergeCell ref="RNM87:RNS87"/>
    <mergeCell ref="RNT87:RNZ87"/>
    <mergeCell ref="ROA87:ROG87"/>
    <mergeCell ref="ROH87:RON87"/>
    <mergeCell ref="ROO87:ROU87"/>
    <mergeCell ref="ROV87:RPB87"/>
    <mergeCell ref="RLW87:RMC87"/>
    <mergeCell ref="RMD87:RMJ87"/>
    <mergeCell ref="RMK87:RMQ87"/>
    <mergeCell ref="RMR87:RMX87"/>
    <mergeCell ref="RMY87:RNE87"/>
    <mergeCell ref="RNF87:RNL87"/>
    <mergeCell ref="RKG87:RKM87"/>
    <mergeCell ref="RKN87:RKT87"/>
    <mergeCell ref="RKU87:RLA87"/>
    <mergeCell ref="RLB87:RLH87"/>
    <mergeCell ref="RLI87:RLO87"/>
    <mergeCell ref="RLP87:RLV87"/>
    <mergeCell ref="RIQ87:RIW87"/>
    <mergeCell ref="RIX87:RJD87"/>
    <mergeCell ref="RJE87:RJK87"/>
    <mergeCell ref="RJL87:RJR87"/>
    <mergeCell ref="RJS87:RJY87"/>
    <mergeCell ref="RJZ87:RKF87"/>
    <mergeCell ref="RHA87:RHG87"/>
    <mergeCell ref="RHH87:RHN87"/>
    <mergeCell ref="RHO87:RHU87"/>
    <mergeCell ref="RHV87:RIB87"/>
    <mergeCell ref="RIC87:RII87"/>
    <mergeCell ref="RIJ87:RIP87"/>
    <mergeCell ref="RYU87:RZA87"/>
    <mergeCell ref="RZB87:RZH87"/>
    <mergeCell ref="RZI87:RZO87"/>
    <mergeCell ref="RZP87:RZV87"/>
    <mergeCell ref="RZW87:SAC87"/>
    <mergeCell ref="SAD87:SAJ87"/>
    <mergeCell ref="RXE87:RXK87"/>
    <mergeCell ref="RXL87:RXR87"/>
    <mergeCell ref="RXS87:RXY87"/>
    <mergeCell ref="RXZ87:RYF87"/>
    <mergeCell ref="RYG87:RYM87"/>
    <mergeCell ref="RYN87:RYT87"/>
    <mergeCell ref="RVO87:RVU87"/>
    <mergeCell ref="RVV87:RWB87"/>
    <mergeCell ref="RWC87:RWI87"/>
    <mergeCell ref="RWJ87:RWP87"/>
    <mergeCell ref="RWQ87:RWW87"/>
    <mergeCell ref="RWX87:RXD87"/>
    <mergeCell ref="RTY87:RUE87"/>
    <mergeCell ref="RUF87:RUL87"/>
    <mergeCell ref="RUM87:RUS87"/>
    <mergeCell ref="RUT87:RUZ87"/>
    <mergeCell ref="RVA87:RVG87"/>
    <mergeCell ref="RVH87:RVN87"/>
    <mergeCell ref="RSI87:RSO87"/>
    <mergeCell ref="RSP87:RSV87"/>
    <mergeCell ref="RSW87:RTC87"/>
    <mergeCell ref="RTD87:RTJ87"/>
    <mergeCell ref="RTK87:RTQ87"/>
    <mergeCell ref="RTR87:RTX87"/>
    <mergeCell ref="RQS87:RQY87"/>
    <mergeCell ref="RQZ87:RRF87"/>
    <mergeCell ref="RRG87:RRM87"/>
    <mergeCell ref="RRN87:RRT87"/>
    <mergeCell ref="RRU87:RSA87"/>
    <mergeCell ref="RSB87:RSH87"/>
    <mergeCell ref="SIM87:SIS87"/>
    <mergeCell ref="SIT87:SIZ87"/>
    <mergeCell ref="SJA87:SJG87"/>
    <mergeCell ref="SJH87:SJN87"/>
    <mergeCell ref="SJO87:SJU87"/>
    <mergeCell ref="SJV87:SKB87"/>
    <mergeCell ref="SGW87:SHC87"/>
    <mergeCell ref="SHD87:SHJ87"/>
    <mergeCell ref="SHK87:SHQ87"/>
    <mergeCell ref="SHR87:SHX87"/>
    <mergeCell ref="SHY87:SIE87"/>
    <mergeCell ref="SIF87:SIL87"/>
    <mergeCell ref="SFG87:SFM87"/>
    <mergeCell ref="SFN87:SFT87"/>
    <mergeCell ref="SFU87:SGA87"/>
    <mergeCell ref="SGB87:SGH87"/>
    <mergeCell ref="SGI87:SGO87"/>
    <mergeCell ref="SGP87:SGV87"/>
    <mergeCell ref="SDQ87:SDW87"/>
    <mergeCell ref="SDX87:SED87"/>
    <mergeCell ref="SEE87:SEK87"/>
    <mergeCell ref="SEL87:SER87"/>
    <mergeCell ref="SES87:SEY87"/>
    <mergeCell ref="SEZ87:SFF87"/>
    <mergeCell ref="SCA87:SCG87"/>
    <mergeCell ref="SCH87:SCN87"/>
    <mergeCell ref="SCO87:SCU87"/>
    <mergeCell ref="SCV87:SDB87"/>
    <mergeCell ref="SDC87:SDI87"/>
    <mergeCell ref="SDJ87:SDP87"/>
    <mergeCell ref="SAK87:SAQ87"/>
    <mergeCell ref="SAR87:SAX87"/>
    <mergeCell ref="SAY87:SBE87"/>
    <mergeCell ref="SBF87:SBL87"/>
    <mergeCell ref="SBM87:SBS87"/>
    <mergeCell ref="SBT87:SBZ87"/>
    <mergeCell ref="SSE87:SSK87"/>
    <mergeCell ref="SSL87:SSR87"/>
    <mergeCell ref="SSS87:SSY87"/>
    <mergeCell ref="SSZ87:STF87"/>
    <mergeCell ref="STG87:STM87"/>
    <mergeCell ref="STN87:STT87"/>
    <mergeCell ref="SQO87:SQU87"/>
    <mergeCell ref="SQV87:SRB87"/>
    <mergeCell ref="SRC87:SRI87"/>
    <mergeCell ref="SRJ87:SRP87"/>
    <mergeCell ref="SRQ87:SRW87"/>
    <mergeCell ref="SRX87:SSD87"/>
    <mergeCell ref="SOY87:SPE87"/>
    <mergeCell ref="SPF87:SPL87"/>
    <mergeCell ref="SPM87:SPS87"/>
    <mergeCell ref="SPT87:SPZ87"/>
    <mergeCell ref="SQA87:SQG87"/>
    <mergeCell ref="SQH87:SQN87"/>
    <mergeCell ref="SNI87:SNO87"/>
    <mergeCell ref="SNP87:SNV87"/>
    <mergeCell ref="SNW87:SOC87"/>
    <mergeCell ref="SOD87:SOJ87"/>
    <mergeCell ref="SOK87:SOQ87"/>
    <mergeCell ref="SOR87:SOX87"/>
    <mergeCell ref="SLS87:SLY87"/>
    <mergeCell ref="SLZ87:SMF87"/>
    <mergeCell ref="SMG87:SMM87"/>
    <mergeCell ref="SMN87:SMT87"/>
    <mergeCell ref="SMU87:SNA87"/>
    <mergeCell ref="SNB87:SNH87"/>
    <mergeCell ref="SKC87:SKI87"/>
    <mergeCell ref="SKJ87:SKP87"/>
    <mergeCell ref="SKQ87:SKW87"/>
    <mergeCell ref="SKX87:SLD87"/>
    <mergeCell ref="SLE87:SLK87"/>
    <mergeCell ref="SLL87:SLR87"/>
    <mergeCell ref="TBW87:TCC87"/>
    <mergeCell ref="TCD87:TCJ87"/>
    <mergeCell ref="TCK87:TCQ87"/>
    <mergeCell ref="TCR87:TCX87"/>
    <mergeCell ref="TCY87:TDE87"/>
    <mergeCell ref="TDF87:TDL87"/>
    <mergeCell ref="TAG87:TAM87"/>
    <mergeCell ref="TAN87:TAT87"/>
    <mergeCell ref="TAU87:TBA87"/>
    <mergeCell ref="TBB87:TBH87"/>
    <mergeCell ref="TBI87:TBO87"/>
    <mergeCell ref="TBP87:TBV87"/>
    <mergeCell ref="SYQ87:SYW87"/>
    <mergeCell ref="SYX87:SZD87"/>
    <mergeCell ref="SZE87:SZK87"/>
    <mergeCell ref="SZL87:SZR87"/>
    <mergeCell ref="SZS87:SZY87"/>
    <mergeCell ref="SZZ87:TAF87"/>
    <mergeCell ref="SXA87:SXG87"/>
    <mergeCell ref="SXH87:SXN87"/>
    <mergeCell ref="SXO87:SXU87"/>
    <mergeCell ref="SXV87:SYB87"/>
    <mergeCell ref="SYC87:SYI87"/>
    <mergeCell ref="SYJ87:SYP87"/>
    <mergeCell ref="SVK87:SVQ87"/>
    <mergeCell ref="SVR87:SVX87"/>
    <mergeCell ref="SVY87:SWE87"/>
    <mergeCell ref="SWF87:SWL87"/>
    <mergeCell ref="SWM87:SWS87"/>
    <mergeCell ref="SWT87:SWZ87"/>
    <mergeCell ref="STU87:SUA87"/>
    <mergeCell ref="SUB87:SUH87"/>
    <mergeCell ref="SUI87:SUO87"/>
    <mergeCell ref="SUP87:SUV87"/>
    <mergeCell ref="SUW87:SVC87"/>
    <mergeCell ref="SVD87:SVJ87"/>
    <mergeCell ref="TLO87:TLU87"/>
    <mergeCell ref="TLV87:TMB87"/>
    <mergeCell ref="TMC87:TMI87"/>
    <mergeCell ref="TMJ87:TMP87"/>
    <mergeCell ref="TMQ87:TMW87"/>
    <mergeCell ref="TMX87:TND87"/>
    <mergeCell ref="TJY87:TKE87"/>
    <mergeCell ref="TKF87:TKL87"/>
    <mergeCell ref="TKM87:TKS87"/>
    <mergeCell ref="TKT87:TKZ87"/>
    <mergeCell ref="TLA87:TLG87"/>
    <mergeCell ref="TLH87:TLN87"/>
    <mergeCell ref="TII87:TIO87"/>
    <mergeCell ref="TIP87:TIV87"/>
    <mergeCell ref="TIW87:TJC87"/>
    <mergeCell ref="TJD87:TJJ87"/>
    <mergeCell ref="TJK87:TJQ87"/>
    <mergeCell ref="TJR87:TJX87"/>
    <mergeCell ref="TGS87:TGY87"/>
    <mergeCell ref="TGZ87:THF87"/>
    <mergeCell ref="THG87:THM87"/>
    <mergeCell ref="THN87:THT87"/>
    <mergeCell ref="THU87:TIA87"/>
    <mergeCell ref="TIB87:TIH87"/>
    <mergeCell ref="TFC87:TFI87"/>
    <mergeCell ref="TFJ87:TFP87"/>
    <mergeCell ref="TFQ87:TFW87"/>
    <mergeCell ref="TFX87:TGD87"/>
    <mergeCell ref="TGE87:TGK87"/>
    <mergeCell ref="TGL87:TGR87"/>
    <mergeCell ref="TDM87:TDS87"/>
    <mergeCell ref="TDT87:TDZ87"/>
    <mergeCell ref="TEA87:TEG87"/>
    <mergeCell ref="TEH87:TEN87"/>
    <mergeCell ref="TEO87:TEU87"/>
    <mergeCell ref="TEV87:TFB87"/>
    <mergeCell ref="TVG87:TVM87"/>
    <mergeCell ref="TVN87:TVT87"/>
    <mergeCell ref="TVU87:TWA87"/>
    <mergeCell ref="TWB87:TWH87"/>
    <mergeCell ref="TWI87:TWO87"/>
    <mergeCell ref="TWP87:TWV87"/>
    <mergeCell ref="TTQ87:TTW87"/>
    <mergeCell ref="TTX87:TUD87"/>
    <mergeCell ref="TUE87:TUK87"/>
    <mergeCell ref="TUL87:TUR87"/>
    <mergeCell ref="TUS87:TUY87"/>
    <mergeCell ref="TUZ87:TVF87"/>
    <mergeCell ref="TSA87:TSG87"/>
    <mergeCell ref="TSH87:TSN87"/>
    <mergeCell ref="TSO87:TSU87"/>
    <mergeCell ref="TSV87:TTB87"/>
    <mergeCell ref="TTC87:TTI87"/>
    <mergeCell ref="TTJ87:TTP87"/>
    <mergeCell ref="TQK87:TQQ87"/>
    <mergeCell ref="TQR87:TQX87"/>
    <mergeCell ref="TQY87:TRE87"/>
    <mergeCell ref="TRF87:TRL87"/>
    <mergeCell ref="TRM87:TRS87"/>
    <mergeCell ref="TRT87:TRZ87"/>
    <mergeCell ref="TOU87:TPA87"/>
    <mergeCell ref="TPB87:TPH87"/>
    <mergeCell ref="TPI87:TPO87"/>
    <mergeCell ref="TPP87:TPV87"/>
    <mergeCell ref="TPW87:TQC87"/>
    <mergeCell ref="TQD87:TQJ87"/>
    <mergeCell ref="TNE87:TNK87"/>
    <mergeCell ref="TNL87:TNR87"/>
    <mergeCell ref="TNS87:TNY87"/>
    <mergeCell ref="TNZ87:TOF87"/>
    <mergeCell ref="TOG87:TOM87"/>
    <mergeCell ref="TON87:TOT87"/>
    <mergeCell ref="UEY87:UFE87"/>
    <mergeCell ref="UFF87:UFL87"/>
    <mergeCell ref="UFM87:UFS87"/>
    <mergeCell ref="UFT87:UFZ87"/>
    <mergeCell ref="UGA87:UGG87"/>
    <mergeCell ref="UGH87:UGN87"/>
    <mergeCell ref="UDI87:UDO87"/>
    <mergeCell ref="UDP87:UDV87"/>
    <mergeCell ref="UDW87:UEC87"/>
    <mergeCell ref="UED87:UEJ87"/>
    <mergeCell ref="UEK87:UEQ87"/>
    <mergeCell ref="UER87:UEX87"/>
    <mergeCell ref="UBS87:UBY87"/>
    <mergeCell ref="UBZ87:UCF87"/>
    <mergeCell ref="UCG87:UCM87"/>
    <mergeCell ref="UCN87:UCT87"/>
    <mergeCell ref="UCU87:UDA87"/>
    <mergeCell ref="UDB87:UDH87"/>
    <mergeCell ref="UAC87:UAI87"/>
    <mergeCell ref="UAJ87:UAP87"/>
    <mergeCell ref="UAQ87:UAW87"/>
    <mergeCell ref="UAX87:UBD87"/>
    <mergeCell ref="UBE87:UBK87"/>
    <mergeCell ref="UBL87:UBR87"/>
    <mergeCell ref="TYM87:TYS87"/>
    <mergeCell ref="TYT87:TYZ87"/>
    <mergeCell ref="TZA87:TZG87"/>
    <mergeCell ref="TZH87:TZN87"/>
    <mergeCell ref="TZO87:TZU87"/>
    <mergeCell ref="TZV87:UAB87"/>
    <mergeCell ref="TWW87:TXC87"/>
    <mergeCell ref="TXD87:TXJ87"/>
    <mergeCell ref="TXK87:TXQ87"/>
    <mergeCell ref="TXR87:TXX87"/>
    <mergeCell ref="TXY87:TYE87"/>
    <mergeCell ref="TYF87:TYL87"/>
    <mergeCell ref="UOQ87:UOW87"/>
    <mergeCell ref="UOX87:UPD87"/>
    <mergeCell ref="UPE87:UPK87"/>
    <mergeCell ref="UPL87:UPR87"/>
    <mergeCell ref="UPS87:UPY87"/>
    <mergeCell ref="UPZ87:UQF87"/>
    <mergeCell ref="UNA87:UNG87"/>
    <mergeCell ref="UNH87:UNN87"/>
    <mergeCell ref="UNO87:UNU87"/>
    <mergeCell ref="UNV87:UOB87"/>
    <mergeCell ref="UOC87:UOI87"/>
    <mergeCell ref="UOJ87:UOP87"/>
    <mergeCell ref="ULK87:ULQ87"/>
    <mergeCell ref="ULR87:ULX87"/>
    <mergeCell ref="ULY87:UME87"/>
    <mergeCell ref="UMF87:UML87"/>
    <mergeCell ref="UMM87:UMS87"/>
    <mergeCell ref="UMT87:UMZ87"/>
    <mergeCell ref="UJU87:UKA87"/>
    <mergeCell ref="UKB87:UKH87"/>
    <mergeCell ref="UKI87:UKO87"/>
    <mergeCell ref="UKP87:UKV87"/>
    <mergeCell ref="UKW87:ULC87"/>
    <mergeCell ref="ULD87:ULJ87"/>
    <mergeCell ref="UIE87:UIK87"/>
    <mergeCell ref="UIL87:UIR87"/>
    <mergeCell ref="UIS87:UIY87"/>
    <mergeCell ref="UIZ87:UJF87"/>
    <mergeCell ref="UJG87:UJM87"/>
    <mergeCell ref="UJN87:UJT87"/>
    <mergeCell ref="UGO87:UGU87"/>
    <mergeCell ref="UGV87:UHB87"/>
    <mergeCell ref="UHC87:UHI87"/>
    <mergeCell ref="UHJ87:UHP87"/>
    <mergeCell ref="UHQ87:UHW87"/>
    <mergeCell ref="UHX87:UID87"/>
    <mergeCell ref="UYI87:UYO87"/>
    <mergeCell ref="UYP87:UYV87"/>
    <mergeCell ref="UYW87:UZC87"/>
    <mergeCell ref="UZD87:UZJ87"/>
    <mergeCell ref="UZK87:UZQ87"/>
    <mergeCell ref="UZR87:UZX87"/>
    <mergeCell ref="UWS87:UWY87"/>
    <mergeCell ref="UWZ87:UXF87"/>
    <mergeCell ref="UXG87:UXM87"/>
    <mergeCell ref="UXN87:UXT87"/>
    <mergeCell ref="UXU87:UYA87"/>
    <mergeCell ref="UYB87:UYH87"/>
    <mergeCell ref="UVC87:UVI87"/>
    <mergeCell ref="UVJ87:UVP87"/>
    <mergeCell ref="UVQ87:UVW87"/>
    <mergeCell ref="UVX87:UWD87"/>
    <mergeCell ref="UWE87:UWK87"/>
    <mergeCell ref="UWL87:UWR87"/>
    <mergeCell ref="UTM87:UTS87"/>
    <mergeCell ref="UTT87:UTZ87"/>
    <mergeCell ref="UUA87:UUG87"/>
    <mergeCell ref="UUH87:UUN87"/>
    <mergeCell ref="UUO87:UUU87"/>
    <mergeCell ref="UUV87:UVB87"/>
    <mergeCell ref="URW87:USC87"/>
    <mergeCell ref="USD87:USJ87"/>
    <mergeCell ref="USK87:USQ87"/>
    <mergeCell ref="USR87:USX87"/>
    <mergeCell ref="USY87:UTE87"/>
    <mergeCell ref="UTF87:UTL87"/>
    <mergeCell ref="UQG87:UQM87"/>
    <mergeCell ref="UQN87:UQT87"/>
    <mergeCell ref="UQU87:URA87"/>
    <mergeCell ref="URB87:URH87"/>
    <mergeCell ref="URI87:URO87"/>
    <mergeCell ref="URP87:URV87"/>
    <mergeCell ref="VIA87:VIG87"/>
    <mergeCell ref="VIH87:VIN87"/>
    <mergeCell ref="VIO87:VIU87"/>
    <mergeCell ref="VIV87:VJB87"/>
    <mergeCell ref="VJC87:VJI87"/>
    <mergeCell ref="VJJ87:VJP87"/>
    <mergeCell ref="VGK87:VGQ87"/>
    <mergeCell ref="VGR87:VGX87"/>
    <mergeCell ref="VGY87:VHE87"/>
    <mergeCell ref="VHF87:VHL87"/>
    <mergeCell ref="VHM87:VHS87"/>
    <mergeCell ref="VHT87:VHZ87"/>
    <mergeCell ref="VEU87:VFA87"/>
    <mergeCell ref="VFB87:VFH87"/>
    <mergeCell ref="VFI87:VFO87"/>
    <mergeCell ref="VFP87:VFV87"/>
    <mergeCell ref="VFW87:VGC87"/>
    <mergeCell ref="VGD87:VGJ87"/>
    <mergeCell ref="VDE87:VDK87"/>
    <mergeCell ref="VDL87:VDR87"/>
    <mergeCell ref="VDS87:VDY87"/>
    <mergeCell ref="VDZ87:VEF87"/>
    <mergeCell ref="VEG87:VEM87"/>
    <mergeCell ref="VEN87:VET87"/>
    <mergeCell ref="VBO87:VBU87"/>
    <mergeCell ref="VBV87:VCB87"/>
    <mergeCell ref="VCC87:VCI87"/>
    <mergeCell ref="VCJ87:VCP87"/>
    <mergeCell ref="VCQ87:VCW87"/>
    <mergeCell ref="VCX87:VDD87"/>
    <mergeCell ref="UZY87:VAE87"/>
    <mergeCell ref="VAF87:VAL87"/>
    <mergeCell ref="VAM87:VAS87"/>
    <mergeCell ref="VAT87:VAZ87"/>
    <mergeCell ref="VBA87:VBG87"/>
    <mergeCell ref="VBH87:VBN87"/>
    <mergeCell ref="VRS87:VRY87"/>
    <mergeCell ref="VRZ87:VSF87"/>
    <mergeCell ref="VSG87:VSM87"/>
    <mergeCell ref="VSN87:VST87"/>
    <mergeCell ref="VSU87:VTA87"/>
    <mergeCell ref="VTB87:VTH87"/>
    <mergeCell ref="VQC87:VQI87"/>
    <mergeCell ref="VQJ87:VQP87"/>
    <mergeCell ref="VQQ87:VQW87"/>
    <mergeCell ref="VQX87:VRD87"/>
    <mergeCell ref="VRE87:VRK87"/>
    <mergeCell ref="VRL87:VRR87"/>
    <mergeCell ref="VOM87:VOS87"/>
    <mergeCell ref="VOT87:VOZ87"/>
    <mergeCell ref="VPA87:VPG87"/>
    <mergeCell ref="VPH87:VPN87"/>
    <mergeCell ref="VPO87:VPU87"/>
    <mergeCell ref="VPV87:VQB87"/>
    <mergeCell ref="VMW87:VNC87"/>
    <mergeCell ref="VND87:VNJ87"/>
    <mergeCell ref="VNK87:VNQ87"/>
    <mergeCell ref="VNR87:VNX87"/>
    <mergeCell ref="VNY87:VOE87"/>
    <mergeCell ref="VOF87:VOL87"/>
    <mergeCell ref="VLG87:VLM87"/>
    <mergeCell ref="VLN87:VLT87"/>
    <mergeCell ref="VLU87:VMA87"/>
    <mergeCell ref="VMB87:VMH87"/>
    <mergeCell ref="VMI87:VMO87"/>
    <mergeCell ref="VMP87:VMV87"/>
    <mergeCell ref="VJQ87:VJW87"/>
    <mergeCell ref="VJX87:VKD87"/>
    <mergeCell ref="VKE87:VKK87"/>
    <mergeCell ref="VKL87:VKR87"/>
    <mergeCell ref="VKS87:VKY87"/>
    <mergeCell ref="VKZ87:VLF87"/>
    <mergeCell ref="WBK87:WBQ87"/>
    <mergeCell ref="WBR87:WBX87"/>
    <mergeCell ref="WBY87:WCE87"/>
    <mergeCell ref="WCF87:WCL87"/>
    <mergeCell ref="WCM87:WCS87"/>
    <mergeCell ref="WCT87:WCZ87"/>
    <mergeCell ref="VZU87:WAA87"/>
    <mergeCell ref="WAB87:WAH87"/>
    <mergeCell ref="WAI87:WAO87"/>
    <mergeCell ref="WAP87:WAV87"/>
    <mergeCell ref="WAW87:WBC87"/>
    <mergeCell ref="WBD87:WBJ87"/>
    <mergeCell ref="VYE87:VYK87"/>
    <mergeCell ref="VYL87:VYR87"/>
    <mergeCell ref="VYS87:VYY87"/>
    <mergeCell ref="VYZ87:VZF87"/>
    <mergeCell ref="VZG87:VZM87"/>
    <mergeCell ref="VZN87:VZT87"/>
    <mergeCell ref="VWO87:VWU87"/>
    <mergeCell ref="VWV87:VXB87"/>
    <mergeCell ref="VXC87:VXI87"/>
    <mergeCell ref="VXJ87:VXP87"/>
    <mergeCell ref="VXQ87:VXW87"/>
    <mergeCell ref="VXX87:VYD87"/>
    <mergeCell ref="VUY87:VVE87"/>
    <mergeCell ref="VVF87:VVL87"/>
    <mergeCell ref="VVM87:VVS87"/>
    <mergeCell ref="VVT87:VVZ87"/>
    <mergeCell ref="VWA87:VWG87"/>
    <mergeCell ref="VWH87:VWN87"/>
    <mergeCell ref="VTI87:VTO87"/>
    <mergeCell ref="VTP87:VTV87"/>
    <mergeCell ref="VTW87:VUC87"/>
    <mergeCell ref="VUD87:VUJ87"/>
    <mergeCell ref="VUK87:VUQ87"/>
    <mergeCell ref="VUR87:VUX87"/>
    <mergeCell ref="WLC87:WLI87"/>
    <mergeCell ref="WLJ87:WLP87"/>
    <mergeCell ref="WLQ87:WLW87"/>
    <mergeCell ref="WLX87:WMD87"/>
    <mergeCell ref="WME87:WMK87"/>
    <mergeCell ref="WML87:WMR87"/>
    <mergeCell ref="WJM87:WJS87"/>
    <mergeCell ref="WJT87:WJZ87"/>
    <mergeCell ref="WKA87:WKG87"/>
    <mergeCell ref="WKH87:WKN87"/>
    <mergeCell ref="WKO87:WKU87"/>
    <mergeCell ref="WKV87:WLB87"/>
    <mergeCell ref="WHW87:WIC87"/>
    <mergeCell ref="WID87:WIJ87"/>
    <mergeCell ref="WIK87:WIQ87"/>
    <mergeCell ref="WIR87:WIX87"/>
    <mergeCell ref="WIY87:WJE87"/>
    <mergeCell ref="WJF87:WJL87"/>
    <mergeCell ref="WGG87:WGM87"/>
    <mergeCell ref="WGN87:WGT87"/>
    <mergeCell ref="WGU87:WHA87"/>
    <mergeCell ref="WHB87:WHH87"/>
    <mergeCell ref="WHI87:WHO87"/>
    <mergeCell ref="WHP87:WHV87"/>
    <mergeCell ref="WEQ87:WEW87"/>
    <mergeCell ref="WEX87:WFD87"/>
    <mergeCell ref="WFE87:WFK87"/>
    <mergeCell ref="WFL87:WFR87"/>
    <mergeCell ref="WFS87:WFY87"/>
    <mergeCell ref="WFZ87:WGF87"/>
    <mergeCell ref="WDA87:WDG87"/>
    <mergeCell ref="WDH87:WDN87"/>
    <mergeCell ref="WDO87:WDU87"/>
    <mergeCell ref="WDV87:WEB87"/>
    <mergeCell ref="WEC87:WEI87"/>
    <mergeCell ref="WEJ87:WEP87"/>
    <mergeCell ref="WVP87:WVV87"/>
    <mergeCell ref="WVW87:WWC87"/>
    <mergeCell ref="WWD87:WWJ87"/>
    <mergeCell ref="WTE87:WTK87"/>
    <mergeCell ref="WTL87:WTR87"/>
    <mergeCell ref="WTS87:WTY87"/>
    <mergeCell ref="WTZ87:WUF87"/>
    <mergeCell ref="WUG87:WUM87"/>
    <mergeCell ref="WUN87:WUT87"/>
    <mergeCell ref="WRO87:WRU87"/>
    <mergeCell ref="WRV87:WSB87"/>
    <mergeCell ref="WSC87:WSI87"/>
    <mergeCell ref="WSJ87:WSP87"/>
    <mergeCell ref="WSQ87:WSW87"/>
    <mergeCell ref="WSX87:WTD87"/>
    <mergeCell ref="WPY87:WQE87"/>
    <mergeCell ref="WQF87:WQL87"/>
    <mergeCell ref="WQM87:WQS87"/>
    <mergeCell ref="WQT87:WQZ87"/>
    <mergeCell ref="WRA87:WRG87"/>
    <mergeCell ref="WRH87:WRN87"/>
    <mergeCell ref="WOI87:WOO87"/>
    <mergeCell ref="WOP87:WOV87"/>
    <mergeCell ref="WOW87:WPC87"/>
    <mergeCell ref="WPD87:WPJ87"/>
    <mergeCell ref="WPK87:WPQ87"/>
    <mergeCell ref="WPR87:WPX87"/>
    <mergeCell ref="WMS87:WMY87"/>
    <mergeCell ref="WMZ87:WNF87"/>
    <mergeCell ref="WNG87:WNM87"/>
    <mergeCell ref="WNN87:WNT87"/>
    <mergeCell ref="WNU87:WOA87"/>
    <mergeCell ref="WOB87:WOH87"/>
    <mergeCell ref="ER120:EX120"/>
    <mergeCell ref="EY120:FE120"/>
    <mergeCell ref="FF120:FL120"/>
    <mergeCell ref="FM120:FS120"/>
    <mergeCell ref="FT120:FZ120"/>
    <mergeCell ref="CU120:DA120"/>
    <mergeCell ref="DB120:DH120"/>
    <mergeCell ref="DI120:DO120"/>
    <mergeCell ref="DP120:DV120"/>
    <mergeCell ref="DW120:EC120"/>
    <mergeCell ref="ED120:EJ120"/>
    <mergeCell ref="BE120:BK120"/>
    <mergeCell ref="BL120:BR120"/>
    <mergeCell ref="BS120:BY120"/>
    <mergeCell ref="BZ120:CF120"/>
    <mergeCell ref="CG120:CM120"/>
    <mergeCell ref="CN120:CT120"/>
    <mergeCell ref="XEM87:XEP87"/>
    <mergeCell ref="XCW87:XDC87"/>
    <mergeCell ref="XDD87:XDJ87"/>
    <mergeCell ref="XDK87:XDQ87"/>
    <mergeCell ref="XDR87:XDX87"/>
    <mergeCell ref="XDY87:XEE87"/>
    <mergeCell ref="XEF87:XEL87"/>
    <mergeCell ref="XBG87:XBM87"/>
    <mergeCell ref="XBN87:XBT87"/>
    <mergeCell ref="XBU87:XCA87"/>
    <mergeCell ref="XCB87:XCH87"/>
    <mergeCell ref="XCI87:XCO87"/>
    <mergeCell ref="XCP87:XCV87"/>
    <mergeCell ref="WZQ87:WZW87"/>
    <mergeCell ref="WZX87:XAD87"/>
    <mergeCell ref="XAE87:XAK87"/>
    <mergeCell ref="XAL87:XAR87"/>
    <mergeCell ref="XAS87:XAY87"/>
    <mergeCell ref="XAZ87:XBF87"/>
    <mergeCell ref="WYA87:WYG87"/>
    <mergeCell ref="WYH87:WYN87"/>
    <mergeCell ref="WYO87:WYU87"/>
    <mergeCell ref="WYV87:WZB87"/>
    <mergeCell ref="WZC87:WZI87"/>
    <mergeCell ref="WZJ87:WZP87"/>
    <mergeCell ref="WWK87:WWQ87"/>
    <mergeCell ref="WWR87:WWX87"/>
    <mergeCell ref="WWY87:WXE87"/>
    <mergeCell ref="WXF87:WXL87"/>
    <mergeCell ref="WXM87:WXS87"/>
    <mergeCell ref="WXT87:WXZ87"/>
    <mergeCell ref="WUU87:WVA87"/>
    <mergeCell ref="WVB87:WVH87"/>
    <mergeCell ref="WVI87:WVO87"/>
    <mergeCell ref="RI120:RO120"/>
    <mergeCell ref="RP120:RV120"/>
    <mergeCell ref="RW120:SC120"/>
    <mergeCell ref="SD120:SJ120"/>
    <mergeCell ref="SK120:SQ120"/>
    <mergeCell ref="SR120:SX120"/>
    <mergeCell ref="PS120:PY120"/>
    <mergeCell ref="PZ120:QF120"/>
    <mergeCell ref="QG120:QM120"/>
    <mergeCell ref="QN120:QT120"/>
    <mergeCell ref="QU120:RA120"/>
    <mergeCell ref="RB120:RH120"/>
    <mergeCell ref="OC120:OI120"/>
    <mergeCell ref="JG120:JM120"/>
    <mergeCell ref="JN120:JT120"/>
    <mergeCell ref="JU120:KA120"/>
    <mergeCell ref="KB120:KH120"/>
    <mergeCell ref="KI120:KO120"/>
    <mergeCell ref="KP120:KV120"/>
    <mergeCell ref="ABA120:ABG120"/>
    <mergeCell ref="ABH120:ABN120"/>
    <mergeCell ref="ABO120:ABU120"/>
    <mergeCell ref="ABV120:ACB120"/>
    <mergeCell ref="ACC120:ACI120"/>
    <mergeCell ref="ACJ120:ACP120"/>
    <mergeCell ref="ZK120:ZQ120"/>
    <mergeCell ref="ZR120:ZX120"/>
    <mergeCell ref="ZY120:AAE120"/>
    <mergeCell ref="AAF120:AAL120"/>
    <mergeCell ref="AAM120:AAS120"/>
    <mergeCell ref="AAT120:AAZ120"/>
    <mergeCell ref="XU120:YA120"/>
    <mergeCell ref="YB120:YH120"/>
    <mergeCell ref="YI120:YO120"/>
    <mergeCell ref="YP120:YV120"/>
    <mergeCell ref="YW120:ZC120"/>
    <mergeCell ref="ZD120:ZJ120"/>
    <mergeCell ref="WE120:WK120"/>
    <mergeCell ref="WL120:WR120"/>
    <mergeCell ref="WS120:WY120"/>
    <mergeCell ref="WZ120:XF120"/>
    <mergeCell ref="XG120:XM120"/>
    <mergeCell ref="XN120:XT120"/>
    <mergeCell ref="UO120:UU120"/>
    <mergeCell ref="UV120:VB120"/>
    <mergeCell ref="VC120:VI120"/>
    <mergeCell ref="VJ120:VP120"/>
    <mergeCell ref="VQ120:VW120"/>
    <mergeCell ref="VX120:WD120"/>
    <mergeCell ref="SY120:TE120"/>
    <mergeCell ref="TF120:TL120"/>
    <mergeCell ref="TM120:TS120"/>
    <mergeCell ref="TT120:TZ120"/>
    <mergeCell ref="UA120:UG120"/>
    <mergeCell ref="UH120:UN120"/>
    <mergeCell ref="AFW120:AGC120"/>
    <mergeCell ref="AGD120:AGJ120"/>
    <mergeCell ref="AGK120:AGQ120"/>
    <mergeCell ref="AGR120:AGX120"/>
    <mergeCell ref="AGY120:AHE120"/>
    <mergeCell ref="AHF120:AHL120"/>
    <mergeCell ref="AEG120:AEM120"/>
    <mergeCell ref="AEN120:AET120"/>
    <mergeCell ref="AEU120:AFA120"/>
    <mergeCell ref="AFB120:AFH120"/>
    <mergeCell ref="AFI120:AFO120"/>
    <mergeCell ref="AFP120:AFV120"/>
    <mergeCell ref="ACQ120:ACW120"/>
    <mergeCell ref="ACX120:ADD120"/>
    <mergeCell ref="ADE120:ADK120"/>
    <mergeCell ref="ADL120:ADR120"/>
    <mergeCell ref="ADS120:ADY120"/>
    <mergeCell ref="ADZ120:AEF120"/>
    <mergeCell ref="OJ120:OP120"/>
    <mergeCell ref="OQ120:OW120"/>
    <mergeCell ref="OX120:PD120"/>
    <mergeCell ref="PE120:PK120"/>
    <mergeCell ref="PL120:PR120"/>
    <mergeCell ref="MM120:MS120"/>
    <mergeCell ref="MT120:MZ120"/>
    <mergeCell ref="NA120:NG120"/>
    <mergeCell ref="NH120:NN120"/>
    <mergeCell ref="NO120:NU120"/>
    <mergeCell ref="NV120:OB120"/>
    <mergeCell ref="KW120:LC120"/>
    <mergeCell ref="LD120:LJ120"/>
    <mergeCell ref="LK120:LQ120"/>
    <mergeCell ref="LR120:LX120"/>
    <mergeCell ref="LY120:ME120"/>
    <mergeCell ref="MF120:ML120"/>
    <mergeCell ref="APO120:APU120"/>
    <mergeCell ref="APV120:AQB120"/>
    <mergeCell ref="AQC120:AQI120"/>
    <mergeCell ref="AQJ120:AQP120"/>
    <mergeCell ref="AQQ120:AQW120"/>
    <mergeCell ref="AQX120:ARD120"/>
    <mergeCell ref="ANY120:AOE120"/>
    <mergeCell ref="AOF120:AOL120"/>
    <mergeCell ref="AOM120:AOS120"/>
    <mergeCell ref="AOT120:AOZ120"/>
    <mergeCell ref="APA120:APG120"/>
    <mergeCell ref="APH120:APN120"/>
    <mergeCell ref="AMI120:AMO120"/>
    <mergeCell ref="AMP120:AMV120"/>
    <mergeCell ref="AMW120:ANC120"/>
    <mergeCell ref="AND120:ANJ120"/>
    <mergeCell ref="ANK120:ANQ120"/>
    <mergeCell ref="ANR120:ANX120"/>
    <mergeCell ref="AKS120:AKY120"/>
    <mergeCell ref="AKZ120:ALF120"/>
    <mergeCell ref="ALG120:ALM120"/>
    <mergeCell ref="ALN120:ALT120"/>
    <mergeCell ref="ALU120:AMA120"/>
    <mergeCell ref="AMB120:AMH120"/>
    <mergeCell ref="AJC120:AJI120"/>
    <mergeCell ref="AJJ120:AJP120"/>
    <mergeCell ref="AJQ120:AJW120"/>
    <mergeCell ref="AJX120:AKD120"/>
    <mergeCell ref="AKE120:AKK120"/>
    <mergeCell ref="AKL120:AKR120"/>
    <mergeCell ref="AHM120:AHS120"/>
    <mergeCell ref="AHT120:AHZ120"/>
    <mergeCell ref="AIA120:AIG120"/>
    <mergeCell ref="AIH120:AIN120"/>
    <mergeCell ref="AIO120:AIU120"/>
    <mergeCell ref="AIV120:AJB120"/>
    <mergeCell ref="AZG120:AZM120"/>
    <mergeCell ref="AZN120:AZT120"/>
    <mergeCell ref="AZU120:BAA120"/>
    <mergeCell ref="BAB120:BAH120"/>
    <mergeCell ref="BAI120:BAO120"/>
    <mergeCell ref="BAP120:BAV120"/>
    <mergeCell ref="AXQ120:AXW120"/>
    <mergeCell ref="AXX120:AYD120"/>
    <mergeCell ref="AYE120:AYK120"/>
    <mergeCell ref="AYL120:AYR120"/>
    <mergeCell ref="AYS120:AYY120"/>
    <mergeCell ref="AYZ120:AZF120"/>
    <mergeCell ref="AWA120:AWG120"/>
    <mergeCell ref="AWH120:AWN120"/>
    <mergeCell ref="AWO120:AWU120"/>
    <mergeCell ref="AWV120:AXB120"/>
    <mergeCell ref="AXC120:AXI120"/>
    <mergeCell ref="AXJ120:AXP120"/>
    <mergeCell ref="AUK120:AUQ120"/>
    <mergeCell ref="AUR120:AUX120"/>
    <mergeCell ref="AUY120:AVE120"/>
    <mergeCell ref="AVF120:AVL120"/>
    <mergeCell ref="AVM120:AVS120"/>
    <mergeCell ref="AVT120:AVZ120"/>
    <mergeCell ref="ASU120:ATA120"/>
    <mergeCell ref="ATB120:ATH120"/>
    <mergeCell ref="ATI120:ATO120"/>
    <mergeCell ref="ATP120:ATV120"/>
    <mergeCell ref="ATW120:AUC120"/>
    <mergeCell ref="AUD120:AUJ120"/>
    <mergeCell ref="ARE120:ARK120"/>
    <mergeCell ref="ARL120:ARR120"/>
    <mergeCell ref="ARS120:ARY120"/>
    <mergeCell ref="ARZ120:ASF120"/>
    <mergeCell ref="ASG120:ASM120"/>
    <mergeCell ref="ASN120:AST120"/>
    <mergeCell ref="BIY120:BJE120"/>
    <mergeCell ref="BJF120:BJL120"/>
    <mergeCell ref="BJM120:BJS120"/>
    <mergeCell ref="BJT120:BJZ120"/>
    <mergeCell ref="BKA120:BKG120"/>
    <mergeCell ref="BKH120:BKN120"/>
    <mergeCell ref="BHI120:BHO120"/>
    <mergeCell ref="BHP120:BHV120"/>
    <mergeCell ref="BHW120:BIC120"/>
    <mergeCell ref="BID120:BIJ120"/>
    <mergeCell ref="BIK120:BIQ120"/>
    <mergeCell ref="BIR120:BIX120"/>
    <mergeCell ref="BFS120:BFY120"/>
    <mergeCell ref="BFZ120:BGF120"/>
    <mergeCell ref="BGG120:BGM120"/>
    <mergeCell ref="BGN120:BGT120"/>
    <mergeCell ref="BGU120:BHA120"/>
    <mergeCell ref="BHB120:BHH120"/>
    <mergeCell ref="BEC120:BEI120"/>
    <mergeCell ref="BEJ120:BEP120"/>
    <mergeCell ref="BEQ120:BEW120"/>
    <mergeCell ref="BEX120:BFD120"/>
    <mergeCell ref="BFE120:BFK120"/>
    <mergeCell ref="BFL120:BFR120"/>
    <mergeCell ref="BCM120:BCS120"/>
    <mergeCell ref="BCT120:BCZ120"/>
    <mergeCell ref="BDA120:BDG120"/>
    <mergeCell ref="BDH120:BDN120"/>
    <mergeCell ref="BDO120:BDU120"/>
    <mergeCell ref="BDV120:BEB120"/>
    <mergeCell ref="BAW120:BBC120"/>
    <mergeCell ref="BBD120:BBJ120"/>
    <mergeCell ref="BBK120:BBQ120"/>
    <mergeCell ref="BBR120:BBX120"/>
    <mergeCell ref="BBY120:BCE120"/>
    <mergeCell ref="BCF120:BCL120"/>
    <mergeCell ref="BSQ120:BSW120"/>
    <mergeCell ref="BSX120:BTD120"/>
    <mergeCell ref="BTE120:BTK120"/>
    <mergeCell ref="BTL120:BTR120"/>
    <mergeCell ref="BTS120:BTY120"/>
    <mergeCell ref="BTZ120:BUF120"/>
    <mergeCell ref="BRA120:BRG120"/>
    <mergeCell ref="BRH120:BRN120"/>
    <mergeCell ref="BRO120:BRU120"/>
    <mergeCell ref="BRV120:BSB120"/>
    <mergeCell ref="BSC120:BSI120"/>
    <mergeCell ref="BSJ120:BSP120"/>
    <mergeCell ref="BPK120:BPQ120"/>
    <mergeCell ref="BPR120:BPX120"/>
    <mergeCell ref="BPY120:BQE120"/>
    <mergeCell ref="BQF120:BQL120"/>
    <mergeCell ref="BQM120:BQS120"/>
    <mergeCell ref="BQT120:BQZ120"/>
    <mergeCell ref="BNU120:BOA120"/>
    <mergeCell ref="BOB120:BOH120"/>
    <mergeCell ref="BOI120:BOO120"/>
    <mergeCell ref="BOP120:BOV120"/>
    <mergeCell ref="BOW120:BPC120"/>
    <mergeCell ref="BPD120:BPJ120"/>
    <mergeCell ref="BME120:BMK120"/>
    <mergeCell ref="BML120:BMR120"/>
    <mergeCell ref="BMS120:BMY120"/>
    <mergeCell ref="BMZ120:BNF120"/>
    <mergeCell ref="BNG120:BNM120"/>
    <mergeCell ref="BNN120:BNT120"/>
    <mergeCell ref="BKO120:BKU120"/>
    <mergeCell ref="BKV120:BLB120"/>
    <mergeCell ref="BLC120:BLI120"/>
    <mergeCell ref="BLJ120:BLP120"/>
    <mergeCell ref="BLQ120:BLW120"/>
    <mergeCell ref="BLX120:BMD120"/>
    <mergeCell ref="CCI120:CCO120"/>
    <mergeCell ref="CCP120:CCV120"/>
    <mergeCell ref="CCW120:CDC120"/>
    <mergeCell ref="CDD120:CDJ120"/>
    <mergeCell ref="CDK120:CDQ120"/>
    <mergeCell ref="CDR120:CDX120"/>
    <mergeCell ref="CAS120:CAY120"/>
    <mergeCell ref="CAZ120:CBF120"/>
    <mergeCell ref="CBG120:CBM120"/>
    <mergeCell ref="CBN120:CBT120"/>
    <mergeCell ref="CBU120:CCA120"/>
    <mergeCell ref="CCB120:CCH120"/>
    <mergeCell ref="BZC120:BZI120"/>
    <mergeCell ref="BZJ120:BZP120"/>
    <mergeCell ref="BZQ120:BZW120"/>
    <mergeCell ref="BZX120:CAD120"/>
    <mergeCell ref="CAE120:CAK120"/>
    <mergeCell ref="CAL120:CAR120"/>
    <mergeCell ref="BXM120:BXS120"/>
    <mergeCell ref="BXT120:BXZ120"/>
    <mergeCell ref="BYA120:BYG120"/>
    <mergeCell ref="BYH120:BYN120"/>
    <mergeCell ref="BYO120:BYU120"/>
    <mergeCell ref="BYV120:BZB120"/>
    <mergeCell ref="BVW120:BWC120"/>
    <mergeCell ref="BWD120:BWJ120"/>
    <mergeCell ref="BWK120:BWQ120"/>
    <mergeCell ref="BWR120:BWX120"/>
    <mergeCell ref="BWY120:BXE120"/>
    <mergeCell ref="BXF120:BXL120"/>
    <mergeCell ref="BUG120:BUM120"/>
    <mergeCell ref="BUN120:BUT120"/>
    <mergeCell ref="BUU120:BVA120"/>
    <mergeCell ref="BVB120:BVH120"/>
    <mergeCell ref="BVI120:BVO120"/>
    <mergeCell ref="BVP120:BVV120"/>
    <mergeCell ref="CMA120:CMG120"/>
    <mergeCell ref="CMH120:CMN120"/>
    <mergeCell ref="CMO120:CMU120"/>
    <mergeCell ref="CMV120:CNB120"/>
    <mergeCell ref="CNC120:CNI120"/>
    <mergeCell ref="CNJ120:CNP120"/>
    <mergeCell ref="CKK120:CKQ120"/>
    <mergeCell ref="CKR120:CKX120"/>
    <mergeCell ref="CKY120:CLE120"/>
    <mergeCell ref="CLF120:CLL120"/>
    <mergeCell ref="CLM120:CLS120"/>
    <mergeCell ref="CLT120:CLZ120"/>
    <mergeCell ref="CIU120:CJA120"/>
    <mergeCell ref="CJB120:CJH120"/>
    <mergeCell ref="CJI120:CJO120"/>
    <mergeCell ref="CJP120:CJV120"/>
    <mergeCell ref="CJW120:CKC120"/>
    <mergeCell ref="CKD120:CKJ120"/>
    <mergeCell ref="CHE120:CHK120"/>
    <mergeCell ref="CHL120:CHR120"/>
    <mergeCell ref="CHS120:CHY120"/>
    <mergeCell ref="CHZ120:CIF120"/>
    <mergeCell ref="CIG120:CIM120"/>
    <mergeCell ref="CIN120:CIT120"/>
    <mergeCell ref="CFO120:CFU120"/>
    <mergeCell ref="CFV120:CGB120"/>
    <mergeCell ref="CGC120:CGI120"/>
    <mergeCell ref="CGJ120:CGP120"/>
    <mergeCell ref="CGQ120:CGW120"/>
    <mergeCell ref="CGX120:CHD120"/>
    <mergeCell ref="CDY120:CEE120"/>
    <mergeCell ref="CEF120:CEL120"/>
    <mergeCell ref="CEM120:CES120"/>
    <mergeCell ref="CET120:CEZ120"/>
    <mergeCell ref="CFA120:CFG120"/>
    <mergeCell ref="CFH120:CFN120"/>
    <mergeCell ref="CVS120:CVY120"/>
    <mergeCell ref="CVZ120:CWF120"/>
    <mergeCell ref="CWG120:CWM120"/>
    <mergeCell ref="CWN120:CWT120"/>
    <mergeCell ref="CWU120:CXA120"/>
    <mergeCell ref="CXB120:CXH120"/>
    <mergeCell ref="CUC120:CUI120"/>
    <mergeCell ref="CUJ120:CUP120"/>
    <mergeCell ref="CUQ120:CUW120"/>
    <mergeCell ref="CUX120:CVD120"/>
    <mergeCell ref="CVE120:CVK120"/>
    <mergeCell ref="CVL120:CVR120"/>
    <mergeCell ref="CSM120:CSS120"/>
    <mergeCell ref="CST120:CSZ120"/>
    <mergeCell ref="CTA120:CTG120"/>
    <mergeCell ref="CTH120:CTN120"/>
    <mergeCell ref="CTO120:CTU120"/>
    <mergeCell ref="CTV120:CUB120"/>
    <mergeCell ref="CQW120:CRC120"/>
    <mergeCell ref="CRD120:CRJ120"/>
    <mergeCell ref="CRK120:CRQ120"/>
    <mergeCell ref="CRR120:CRX120"/>
    <mergeCell ref="CRY120:CSE120"/>
    <mergeCell ref="CSF120:CSL120"/>
    <mergeCell ref="CPG120:CPM120"/>
    <mergeCell ref="CPN120:CPT120"/>
    <mergeCell ref="CPU120:CQA120"/>
    <mergeCell ref="CQB120:CQH120"/>
    <mergeCell ref="CQI120:CQO120"/>
    <mergeCell ref="CQP120:CQV120"/>
    <mergeCell ref="CNQ120:CNW120"/>
    <mergeCell ref="CNX120:COD120"/>
    <mergeCell ref="COE120:COK120"/>
    <mergeCell ref="COL120:COR120"/>
    <mergeCell ref="COS120:COY120"/>
    <mergeCell ref="COZ120:CPF120"/>
    <mergeCell ref="DFK120:DFQ120"/>
    <mergeCell ref="DFR120:DFX120"/>
    <mergeCell ref="DFY120:DGE120"/>
    <mergeCell ref="DGF120:DGL120"/>
    <mergeCell ref="DGM120:DGS120"/>
    <mergeCell ref="DGT120:DGZ120"/>
    <mergeCell ref="DDU120:DEA120"/>
    <mergeCell ref="DEB120:DEH120"/>
    <mergeCell ref="DEI120:DEO120"/>
    <mergeCell ref="DEP120:DEV120"/>
    <mergeCell ref="DEW120:DFC120"/>
    <mergeCell ref="DFD120:DFJ120"/>
    <mergeCell ref="DCE120:DCK120"/>
    <mergeCell ref="DCL120:DCR120"/>
    <mergeCell ref="DCS120:DCY120"/>
    <mergeCell ref="DCZ120:DDF120"/>
    <mergeCell ref="DDG120:DDM120"/>
    <mergeCell ref="DDN120:DDT120"/>
    <mergeCell ref="DAO120:DAU120"/>
    <mergeCell ref="DAV120:DBB120"/>
    <mergeCell ref="DBC120:DBI120"/>
    <mergeCell ref="DBJ120:DBP120"/>
    <mergeCell ref="DBQ120:DBW120"/>
    <mergeCell ref="DBX120:DCD120"/>
    <mergeCell ref="CYY120:CZE120"/>
    <mergeCell ref="CZF120:CZL120"/>
    <mergeCell ref="CZM120:CZS120"/>
    <mergeCell ref="CZT120:CZZ120"/>
    <mergeCell ref="DAA120:DAG120"/>
    <mergeCell ref="DAH120:DAN120"/>
    <mergeCell ref="CXI120:CXO120"/>
    <mergeCell ref="CXP120:CXV120"/>
    <mergeCell ref="CXW120:CYC120"/>
    <mergeCell ref="CYD120:CYJ120"/>
    <mergeCell ref="CYK120:CYQ120"/>
    <mergeCell ref="CYR120:CYX120"/>
    <mergeCell ref="DPC120:DPI120"/>
    <mergeCell ref="DPJ120:DPP120"/>
    <mergeCell ref="DPQ120:DPW120"/>
    <mergeCell ref="DPX120:DQD120"/>
    <mergeCell ref="DQE120:DQK120"/>
    <mergeCell ref="DQL120:DQR120"/>
    <mergeCell ref="DNM120:DNS120"/>
    <mergeCell ref="DNT120:DNZ120"/>
    <mergeCell ref="DOA120:DOG120"/>
    <mergeCell ref="DOH120:DON120"/>
    <mergeCell ref="DOO120:DOU120"/>
    <mergeCell ref="DOV120:DPB120"/>
    <mergeCell ref="DLW120:DMC120"/>
    <mergeCell ref="DMD120:DMJ120"/>
    <mergeCell ref="DMK120:DMQ120"/>
    <mergeCell ref="DMR120:DMX120"/>
    <mergeCell ref="DMY120:DNE120"/>
    <mergeCell ref="DNF120:DNL120"/>
    <mergeCell ref="DKG120:DKM120"/>
    <mergeCell ref="DKN120:DKT120"/>
    <mergeCell ref="DKU120:DLA120"/>
    <mergeCell ref="DLB120:DLH120"/>
    <mergeCell ref="DLI120:DLO120"/>
    <mergeCell ref="DLP120:DLV120"/>
    <mergeCell ref="DIQ120:DIW120"/>
    <mergeCell ref="DIX120:DJD120"/>
    <mergeCell ref="DJE120:DJK120"/>
    <mergeCell ref="DJL120:DJR120"/>
    <mergeCell ref="DJS120:DJY120"/>
    <mergeCell ref="DJZ120:DKF120"/>
    <mergeCell ref="DHA120:DHG120"/>
    <mergeCell ref="DHH120:DHN120"/>
    <mergeCell ref="DHO120:DHU120"/>
    <mergeCell ref="DHV120:DIB120"/>
    <mergeCell ref="DIC120:DII120"/>
    <mergeCell ref="DIJ120:DIP120"/>
    <mergeCell ref="DYU120:DZA120"/>
    <mergeCell ref="DZB120:DZH120"/>
    <mergeCell ref="DZI120:DZO120"/>
    <mergeCell ref="DZP120:DZV120"/>
    <mergeCell ref="DZW120:EAC120"/>
    <mergeCell ref="EAD120:EAJ120"/>
    <mergeCell ref="DXE120:DXK120"/>
    <mergeCell ref="DXL120:DXR120"/>
    <mergeCell ref="DXS120:DXY120"/>
    <mergeCell ref="DXZ120:DYF120"/>
    <mergeCell ref="DYG120:DYM120"/>
    <mergeCell ref="DYN120:DYT120"/>
    <mergeCell ref="DVO120:DVU120"/>
    <mergeCell ref="DVV120:DWB120"/>
    <mergeCell ref="DWC120:DWI120"/>
    <mergeCell ref="DWJ120:DWP120"/>
    <mergeCell ref="DWQ120:DWW120"/>
    <mergeCell ref="DWX120:DXD120"/>
    <mergeCell ref="DTY120:DUE120"/>
    <mergeCell ref="DUF120:DUL120"/>
    <mergeCell ref="DUM120:DUS120"/>
    <mergeCell ref="DUT120:DUZ120"/>
    <mergeCell ref="DVA120:DVG120"/>
    <mergeCell ref="DVH120:DVN120"/>
    <mergeCell ref="DSI120:DSO120"/>
    <mergeCell ref="DSP120:DSV120"/>
    <mergeCell ref="DSW120:DTC120"/>
    <mergeCell ref="DTD120:DTJ120"/>
    <mergeCell ref="DTK120:DTQ120"/>
    <mergeCell ref="DTR120:DTX120"/>
    <mergeCell ref="DQS120:DQY120"/>
    <mergeCell ref="DQZ120:DRF120"/>
    <mergeCell ref="DRG120:DRM120"/>
    <mergeCell ref="DRN120:DRT120"/>
    <mergeCell ref="DRU120:DSA120"/>
    <mergeCell ref="DSB120:DSH120"/>
    <mergeCell ref="EIM120:EIS120"/>
    <mergeCell ref="EIT120:EIZ120"/>
    <mergeCell ref="EJA120:EJG120"/>
    <mergeCell ref="EJH120:EJN120"/>
    <mergeCell ref="EJO120:EJU120"/>
    <mergeCell ref="EJV120:EKB120"/>
    <mergeCell ref="EGW120:EHC120"/>
    <mergeCell ref="EHD120:EHJ120"/>
    <mergeCell ref="EHK120:EHQ120"/>
    <mergeCell ref="EHR120:EHX120"/>
    <mergeCell ref="EHY120:EIE120"/>
    <mergeCell ref="EIF120:EIL120"/>
    <mergeCell ref="EFG120:EFM120"/>
    <mergeCell ref="EFN120:EFT120"/>
    <mergeCell ref="EFU120:EGA120"/>
    <mergeCell ref="EGB120:EGH120"/>
    <mergeCell ref="EGI120:EGO120"/>
    <mergeCell ref="EGP120:EGV120"/>
    <mergeCell ref="EDQ120:EDW120"/>
    <mergeCell ref="EDX120:EED120"/>
    <mergeCell ref="EEE120:EEK120"/>
    <mergeCell ref="EEL120:EER120"/>
    <mergeCell ref="EES120:EEY120"/>
    <mergeCell ref="EEZ120:EFF120"/>
    <mergeCell ref="ECA120:ECG120"/>
    <mergeCell ref="ECH120:ECN120"/>
    <mergeCell ref="ECO120:ECU120"/>
    <mergeCell ref="ECV120:EDB120"/>
    <mergeCell ref="EDC120:EDI120"/>
    <mergeCell ref="EDJ120:EDP120"/>
    <mergeCell ref="EAK120:EAQ120"/>
    <mergeCell ref="EAR120:EAX120"/>
    <mergeCell ref="EAY120:EBE120"/>
    <mergeCell ref="EBF120:EBL120"/>
    <mergeCell ref="EBM120:EBS120"/>
    <mergeCell ref="EBT120:EBZ120"/>
    <mergeCell ref="ESE120:ESK120"/>
    <mergeCell ref="ESL120:ESR120"/>
    <mergeCell ref="ESS120:ESY120"/>
    <mergeCell ref="ESZ120:ETF120"/>
    <mergeCell ref="ETG120:ETM120"/>
    <mergeCell ref="ETN120:ETT120"/>
    <mergeCell ref="EQO120:EQU120"/>
    <mergeCell ref="EQV120:ERB120"/>
    <mergeCell ref="ERC120:ERI120"/>
    <mergeCell ref="ERJ120:ERP120"/>
    <mergeCell ref="ERQ120:ERW120"/>
    <mergeCell ref="ERX120:ESD120"/>
    <mergeCell ref="EOY120:EPE120"/>
    <mergeCell ref="EPF120:EPL120"/>
    <mergeCell ref="EPM120:EPS120"/>
    <mergeCell ref="EPT120:EPZ120"/>
    <mergeCell ref="EQA120:EQG120"/>
    <mergeCell ref="EQH120:EQN120"/>
    <mergeCell ref="ENI120:ENO120"/>
    <mergeCell ref="ENP120:ENV120"/>
    <mergeCell ref="ENW120:EOC120"/>
    <mergeCell ref="EOD120:EOJ120"/>
    <mergeCell ref="EOK120:EOQ120"/>
    <mergeCell ref="EOR120:EOX120"/>
    <mergeCell ref="ELS120:ELY120"/>
    <mergeCell ref="ELZ120:EMF120"/>
    <mergeCell ref="EMG120:EMM120"/>
    <mergeCell ref="EMN120:EMT120"/>
    <mergeCell ref="EMU120:ENA120"/>
    <mergeCell ref="ENB120:ENH120"/>
    <mergeCell ref="EKC120:EKI120"/>
    <mergeCell ref="EKJ120:EKP120"/>
    <mergeCell ref="EKQ120:EKW120"/>
    <mergeCell ref="EKX120:ELD120"/>
    <mergeCell ref="ELE120:ELK120"/>
    <mergeCell ref="ELL120:ELR120"/>
    <mergeCell ref="FBW120:FCC120"/>
    <mergeCell ref="FCD120:FCJ120"/>
    <mergeCell ref="FCK120:FCQ120"/>
    <mergeCell ref="FCR120:FCX120"/>
    <mergeCell ref="FCY120:FDE120"/>
    <mergeCell ref="FDF120:FDL120"/>
    <mergeCell ref="FAG120:FAM120"/>
    <mergeCell ref="FAN120:FAT120"/>
    <mergeCell ref="FAU120:FBA120"/>
    <mergeCell ref="FBB120:FBH120"/>
    <mergeCell ref="FBI120:FBO120"/>
    <mergeCell ref="FBP120:FBV120"/>
    <mergeCell ref="EYQ120:EYW120"/>
    <mergeCell ref="EYX120:EZD120"/>
    <mergeCell ref="EZE120:EZK120"/>
    <mergeCell ref="EZL120:EZR120"/>
    <mergeCell ref="EZS120:EZY120"/>
    <mergeCell ref="EZZ120:FAF120"/>
    <mergeCell ref="EXA120:EXG120"/>
    <mergeCell ref="EXH120:EXN120"/>
    <mergeCell ref="EXO120:EXU120"/>
    <mergeCell ref="EXV120:EYB120"/>
    <mergeCell ref="EYC120:EYI120"/>
    <mergeCell ref="EYJ120:EYP120"/>
    <mergeCell ref="EVK120:EVQ120"/>
    <mergeCell ref="EVR120:EVX120"/>
    <mergeCell ref="EVY120:EWE120"/>
    <mergeCell ref="EWF120:EWL120"/>
    <mergeCell ref="EWM120:EWS120"/>
    <mergeCell ref="EWT120:EWZ120"/>
    <mergeCell ref="ETU120:EUA120"/>
    <mergeCell ref="EUB120:EUH120"/>
    <mergeCell ref="EUI120:EUO120"/>
    <mergeCell ref="EUP120:EUV120"/>
    <mergeCell ref="EUW120:EVC120"/>
    <mergeCell ref="EVD120:EVJ120"/>
    <mergeCell ref="FLO120:FLU120"/>
    <mergeCell ref="FLV120:FMB120"/>
    <mergeCell ref="FMC120:FMI120"/>
    <mergeCell ref="FMJ120:FMP120"/>
    <mergeCell ref="FMQ120:FMW120"/>
    <mergeCell ref="FMX120:FND120"/>
    <mergeCell ref="FJY120:FKE120"/>
    <mergeCell ref="FKF120:FKL120"/>
    <mergeCell ref="FKM120:FKS120"/>
    <mergeCell ref="FKT120:FKZ120"/>
    <mergeCell ref="FLA120:FLG120"/>
    <mergeCell ref="FLH120:FLN120"/>
    <mergeCell ref="FII120:FIO120"/>
    <mergeCell ref="FIP120:FIV120"/>
    <mergeCell ref="FIW120:FJC120"/>
    <mergeCell ref="FJD120:FJJ120"/>
    <mergeCell ref="FJK120:FJQ120"/>
    <mergeCell ref="FJR120:FJX120"/>
    <mergeCell ref="FGS120:FGY120"/>
    <mergeCell ref="FGZ120:FHF120"/>
    <mergeCell ref="FHG120:FHM120"/>
    <mergeCell ref="FHN120:FHT120"/>
    <mergeCell ref="FHU120:FIA120"/>
    <mergeCell ref="FIB120:FIH120"/>
    <mergeCell ref="FFC120:FFI120"/>
    <mergeCell ref="FFJ120:FFP120"/>
    <mergeCell ref="FFQ120:FFW120"/>
    <mergeCell ref="FFX120:FGD120"/>
    <mergeCell ref="FGE120:FGK120"/>
    <mergeCell ref="FGL120:FGR120"/>
    <mergeCell ref="FDM120:FDS120"/>
    <mergeCell ref="FDT120:FDZ120"/>
    <mergeCell ref="FEA120:FEG120"/>
    <mergeCell ref="FEH120:FEN120"/>
    <mergeCell ref="FEO120:FEU120"/>
    <mergeCell ref="FEV120:FFB120"/>
    <mergeCell ref="FVG120:FVM120"/>
    <mergeCell ref="FVN120:FVT120"/>
    <mergeCell ref="FVU120:FWA120"/>
    <mergeCell ref="FWB120:FWH120"/>
    <mergeCell ref="FWI120:FWO120"/>
    <mergeCell ref="FWP120:FWV120"/>
    <mergeCell ref="FTQ120:FTW120"/>
    <mergeCell ref="FTX120:FUD120"/>
    <mergeCell ref="FUE120:FUK120"/>
    <mergeCell ref="FUL120:FUR120"/>
    <mergeCell ref="FUS120:FUY120"/>
    <mergeCell ref="FUZ120:FVF120"/>
    <mergeCell ref="FSA120:FSG120"/>
    <mergeCell ref="FSH120:FSN120"/>
    <mergeCell ref="FSO120:FSU120"/>
    <mergeCell ref="FSV120:FTB120"/>
    <mergeCell ref="FTC120:FTI120"/>
    <mergeCell ref="FTJ120:FTP120"/>
    <mergeCell ref="FQK120:FQQ120"/>
    <mergeCell ref="FQR120:FQX120"/>
    <mergeCell ref="FQY120:FRE120"/>
    <mergeCell ref="FRF120:FRL120"/>
    <mergeCell ref="FRM120:FRS120"/>
    <mergeCell ref="FRT120:FRZ120"/>
    <mergeCell ref="FOU120:FPA120"/>
    <mergeCell ref="FPB120:FPH120"/>
    <mergeCell ref="FPI120:FPO120"/>
    <mergeCell ref="FPP120:FPV120"/>
    <mergeCell ref="FPW120:FQC120"/>
    <mergeCell ref="FQD120:FQJ120"/>
    <mergeCell ref="FNE120:FNK120"/>
    <mergeCell ref="FNL120:FNR120"/>
    <mergeCell ref="FNS120:FNY120"/>
    <mergeCell ref="FNZ120:FOF120"/>
    <mergeCell ref="FOG120:FOM120"/>
    <mergeCell ref="FON120:FOT120"/>
    <mergeCell ref="GEY120:GFE120"/>
    <mergeCell ref="GFF120:GFL120"/>
    <mergeCell ref="GFM120:GFS120"/>
    <mergeCell ref="GFT120:GFZ120"/>
    <mergeCell ref="GGA120:GGG120"/>
    <mergeCell ref="GGH120:GGN120"/>
    <mergeCell ref="GDI120:GDO120"/>
    <mergeCell ref="GDP120:GDV120"/>
    <mergeCell ref="GDW120:GEC120"/>
    <mergeCell ref="GED120:GEJ120"/>
    <mergeCell ref="GEK120:GEQ120"/>
    <mergeCell ref="GER120:GEX120"/>
    <mergeCell ref="GBS120:GBY120"/>
    <mergeCell ref="GBZ120:GCF120"/>
    <mergeCell ref="GCG120:GCM120"/>
    <mergeCell ref="GCN120:GCT120"/>
    <mergeCell ref="GCU120:GDA120"/>
    <mergeCell ref="GDB120:GDH120"/>
    <mergeCell ref="GAC120:GAI120"/>
    <mergeCell ref="GAJ120:GAP120"/>
    <mergeCell ref="GAQ120:GAW120"/>
    <mergeCell ref="GAX120:GBD120"/>
    <mergeCell ref="GBE120:GBK120"/>
    <mergeCell ref="GBL120:GBR120"/>
    <mergeCell ref="FYM120:FYS120"/>
    <mergeCell ref="FYT120:FYZ120"/>
    <mergeCell ref="FZA120:FZG120"/>
    <mergeCell ref="FZH120:FZN120"/>
    <mergeCell ref="FZO120:FZU120"/>
    <mergeCell ref="FZV120:GAB120"/>
    <mergeCell ref="FWW120:FXC120"/>
    <mergeCell ref="FXD120:FXJ120"/>
    <mergeCell ref="FXK120:FXQ120"/>
    <mergeCell ref="FXR120:FXX120"/>
    <mergeCell ref="FXY120:FYE120"/>
    <mergeCell ref="FYF120:FYL120"/>
    <mergeCell ref="GOQ120:GOW120"/>
    <mergeCell ref="GOX120:GPD120"/>
    <mergeCell ref="GPE120:GPK120"/>
    <mergeCell ref="GPL120:GPR120"/>
    <mergeCell ref="GPS120:GPY120"/>
    <mergeCell ref="GPZ120:GQF120"/>
    <mergeCell ref="GNA120:GNG120"/>
    <mergeCell ref="GNH120:GNN120"/>
    <mergeCell ref="GNO120:GNU120"/>
    <mergeCell ref="GNV120:GOB120"/>
    <mergeCell ref="GOC120:GOI120"/>
    <mergeCell ref="GOJ120:GOP120"/>
    <mergeCell ref="GLK120:GLQ120"/>
    <mergeCell ref="GLR120:GLX120"/>
    <mergeCell ref="GLY120:GME120"/>
    <mergeCell ref="GMF120:GML120"/>
    <mergeCell ref="GMM120:GMS120"/>
    <mergeCell ref="GMT120:GMZ120"/>
    <mergeCell ref="GJU120:GKA120"/>
    <mergeCell ref="GKB120:GKH120"/>
    <mergeCell ref="GKI120:GKO120"/>
    <mergeCell ref="GKP120:GKV120"/>
    <mergeCell ref="GKW120:GLC120"/>
    <mergeCell ref="GLD120:GLJ120"/>
    <mergeCell ref="GIE120:GIK120"/>
    <mergeCell ref="GIL120:GIR120"/>
    <mergeCell ref="GIS120:GIY120"/>
    <mergeCell ref="GIZ120:GJF120"/>
    <mergeCell ref="GJG120:GJM120"/>
    <mergeCell ref="GJN120:GJT120"/>
    <mergeCell ref="GGO120:GGU120"/>
    <mergeCell ref="GGV120:GHB120"/>
    <mergeCell ref="GHC120:GHI120"/>
    <mergeCell ref="GHJ120:GHP120"/>
    <mergeCell ref="GHQ120:GHW120"/>
    <mergeCell ref="GHX120:GID120"/>
    <mergeCell ref="GYI120:GYO120"/>
    <mergeCell ref="GYP120:GYV120"/>
    <mergeCell ref="GYW120:GZC120"/>
    <mergeCell ref="GZD120:GZJ120"/>
    <mergeCell ref="GZK120:GZQ120"/>
    <mergeCell ref="GZR120:GZX120"/>
    <mergeCell ref="GWS120:GWY120"/>
    <mergeCell ref="GWZ120:GXF120"/>
    <mergeCell ref="GXG120:GXM120"/>
    <mergeCell ref="GXN120:GXT120"/>
    <mergeCell ref="GXU120:GYA120"/>
    <mergeCell ref="GYB120:GYH120"/>
    <mergeCell ref="GVC120:GVI120"/>
    <mergeCell ref="GVJ120:GVP120"/>
    <mergeCell ref="GVQ120:GVW120"/>
    <mergeCell ref="GVX120:GWD120"/>
    <mergeCell ref="GWE120:GWK120"/>
    <mergeCell ref="GWL120:GWR120"/>
    <mergeCell ref="GTM120:GTS120"/>
    <mergeCell ref="GTT120:GTZ120"/>
    <mergeCell ref="GUA120:GUG120"/>
    <mergeCell ref="GUH120:GUN120"/>
    <mergeCell ref="GUO120:GUU120"/>
    <mergeCell ref="GUV120:GVB120"/>
    <mergeCell ref="GRW120:GSC120"/>
    <mergeCell ref="GSD120:GSJ120"/>
    <mergeCell ref="GSK120:GSQ120"/>
    <mergeCell ref="GSR120:GSX120"/>
    <mergeCell ref="GSY120:GTE120"/>
    <mergeCell ref="GTF120:GTL120"/>
    <mergeCell ref="GQG120:GQM120"/>
    <mergeCell ref="GQN120:GQT120"/>
    <mergeCell ref="GQU120:GRA120"/>
    <mergeCell ref="GRB120:GRH120"/>
    <mergeCell ref="GRI120:GRO120"/>
    <mergeCell ref="GRP120:GRV120"/>
    <mergeCell ref="HIA120:HIG120"/>
    <mergeCell ref="HIH120:HIN120"/>
    <mergeCell ref="HIO120:HIU120"/>
    <mergeCell ref="HIV120:HJB120"/>
    <mergeCell ref="HJC120:HJI120"/>
    <mergeCell ref="HJJ120:HJP120"/>
    <mergeCell ref="HGK120:HGQ120"/>
    <mergeCell ref="HGR120:HGX120"/>
    <mergeCell ref="HGY120:HHE120"/>
    <mergeCell ref="HHF120:HHL120"/>
    <mergeCell ref="HHM120:HHS120"/>
    <mergeCell ref="HHT120:HHZ120"/>
    <mergeCell ref="HEU120:HFA120"/>
    <mergeCell ref="HFB120:HFH120"/>
    <mergeCell ref="HFI120:HFO120"/>
    <mergeCell ref="HFP120:HFV120"/>
    <mergeCell ref="HFW120:HGC120"/>
    <mergeCell ref="HGD120:HGJ120"/>
    <mergeCell ref="HDE120:HDK120"/>
    <mergeCell ref="HDL120:HDR120"/>
    <mergeCell ref="HDS120:HDY120"/>
    <mergeCell ref="HDZ120:HEF120"/>
    <mergeCell ref="HEG120:HEM120"/>
    <mergeCell ref="HEN120:HET120"/>
    <mergeCell ref="HBO120:HBU120"/>
    <mergeCell ref="HBV120:HCB120"/>
    <mergeCell ref="HCC120:HCI120"/>
    <mergeCell ref="HCJ120:HCP120"/>
    <mergeCell ref="HCQ120:HCW120"/>
    <mergeCell ref="HCX120:HDD120"/>
    <mergeCell ref="GZY120:HAE120"/>
    <mergeCell ref="HAF120:HAL120"/>
    <mergeCell ref="HAM120:HAS120"/>
    <mergeCell ref="HAT120:HAZ120"/>
    <mergeCell ref="HBA120:HBG120"/>
    <mergeCell ref="HBH120:HBN120"/>
    <mergeCell ref="HRS120:HRY120"/>
    <mergeCell ref="HRZ120:HSF120"/>
    <mergeCell ref="HSG120:HSM120"/>
    <mergeCell ref="HSN120:HST120"/>
    <mergeCell ref="HSU120:HTA120"/>
    <mergeCell ref="HTB120:HTH120"/>
    <mergeCell ref="HQC120:HQI120"/>
    <mergeCell ref="HQJ120:HQP120"/>
    <mergeCell ref="HQQ120:HQW120"/>
    <mergeCell ref="HQX120:HRD120"/>
    <mergeCell ref="HRE120:HRK120"/>
    <mergeCell ref="HRL120:HRR120"/>
    <mergeCell ref="HOM120:HOS120"/>
    <mergeCell ref="HOT120:HOZ120"/>
    <mergeCell ref="HPA120:HPG120"/>
    <mergeCell ref="HPH120:HPN120"/>
    <mergeCell ref="HPO120:HPU120"/>
    <mergeCell ref="HPV120:HQB120"/>
    <mergeCell ref="HMW120:HNC120"/>
    <mergeCell ref="HND120:HNJ120"/>
    <mergeCell ref="HNK120:HNQ120"/>
    <mergeCell ref="HNR120:HNX120"/>
    <mergeCell ref="HNY120:HOE120"/>
    <mergeCell ref="HOF120:HOL120"/>
    <mergeCell ref="HLG120:HLM120"/>
    <mergeCell ref="HLN120:HLT120"/>
    <mergeCell ref="HLU120:HMA120"/>
    <mergeCell ref="HMB120:HMH120"/>
    <mergeCell ref="HMI120:HMO120"/>
    <mergeCell ref="HMP120:HMV120"/>
    <mergeCell ref="HJQ120:HJW120"/>
    <mergeCell ref="HJX120:HKD120"/>
    <mergeCell ref="HKE120:HKK120"/>
    <mergeCell ref="HKL120:HKR120"/>
    <mergeCell ref="HKS120:HKY120"/>
    <mergeCell ref="HKZ120:HLF120"/>
    <mergeCell ref="IBK120:IBQ120"/>
    <mergeCell ref="IBR120:IBX120"/>
    <mergeCell ref="IBY120:ICE120"/>
    <mergeCell ref="ICF120:ICL120"/>
    <mergeCell ref="ICM120:ICS120"/>
    <mergeCell ref="ICT120:ICZ120"/>
    <mergeCell ref="HZU120:IAA120"/>
    <mergeCell ref="IAB120:IAH120"/>
    <mergeCell ref="IAI120:IAO120"/>
    <mergeCell ref="IAP120:IAV120"/>
    <mergeCell ref="IAW120:IBC120"/>
    <mergeCell ref="IBD120:IBJ120"/>
    <mergeCell ref="HYE120:HYK120"/>
    <mergeCell ref="HYL120:HYR120"/>
    <mergeCell ref="HYS120:HYY120"/>
    <mergeCell ref="HYZ120:HZF120"/>
    <mergeCell ref="HZG120:HZM120"/>
    <mergeCell ref="HZN120:HZT120"/>
    <mergeCell ref="HWO120:HWU120"/>
    <mergeCell ref="HWV120:HXB120"/>
    <mergeCell ref="HXC120:HXI120"/>
    <mergeCell ref="HXJ120:HXP120"/>
    <mergeCell ref="HXQ120:HXW120"/>
    <mergeCell ref="HXX120:HYD120"/>
    <mergeCell ref="HUY120:HVE120"/>
    <mergeCell ref="HVF120:HVL120"/>
    <mergeCell ref="HVM120:HVS120"/>
    <mergeCell ref="HVT120:HVZ120"/>
    <mergeCell ref="HWA120:HWG120"/>
    <mergeCell ref="HWH120:HWN120"/>
    <mergeCell ref="HTI120:HTO120"/>
    <mergeCell ref="HTP120:HTV120"/>
    <mergeCell ref="HTW120:HUC120"/>
    <mergeCell ref="HUD120:HUJ120"/>
    <mergeCell ref="HUK120:HUQ120"/>
    <mergeCell ref="HUR120:HUX120"/>
    <mergeCell ref="ILC120:ILI120"/>
    <mergeCell ref="ILJ120:ILP120"/>
    <mergeCell ref="ILQ120:ILW120"/>
    <mergeCell ref="ILX120:IMD120"/>
    <mergeCell ref="IME120:IMK120"/>
    <mergeCell ref="IML120:IMR120"/>
    <mergeCell ref="IJM120:IJS120"/>
    <mergeCell ref="IJT120:IJZ120"/>
    <mergeCell ref="IKA120:IKG120"/>
    <mergeCell ref="IKH120:IKN120"/>
    <mergeCell ref="IKO120:IKU120"/>
    <mergeCell ref="IKV120:ILB120"/>
    <mergeCell ref="IHW120:IIC120"/>
    <mergeCell ref="IID120:IIJ120"/>
    <mergeCell ref="IIK120:IIQ120"/>
    <mergeCell ref="IIR120:IIX120"/>
    <mergeCell ref="IIY120:IJE120"/>
    <mergeCell ref="IJF120:IJL120"/>
    <mergeCell ref="IGG120:IGM120"/>
    <mergeCell ref="IGN120:IGT120"/>
    <mergeCell ref="IGU120:IHA120"/>
    <mergeCell ref="IHB120:IHH120"/>
    <mergeCell ref="IHI120:IHO120"/>
    <mergeCell ref="IHP120:IHV120"/>
    <mergeCell ref="IEQ120:IEW120"/>
    <mergeCell ref="IEX120:IFD120"/>
    <mergeCell ref="IFE120:IFK120"/>
    <mergeCell ref="IFL120:IFR120"/>
    <mergeCell ref="IFS120:IFY120"/>
    <mergeCell ref="IFZ120:IGF120"/>
    <mergeCell ref="IDA120:IDG120"/>
    <mergeCell ref="IDH120:IDN120"/>
    <mergeCell ref="IDO120:IDU120"/>
    <mergeCell ref="IDV120:IEB120"/>
    <mergeCell ref="IEC120:IEI120"/>
    <mergeCell ref="IEJ120:IEP120"/>
    <mergeCell ref="IUU120:IVA120"/>
    <mergeCell ref="IVB120:IVH120"/>
    <mergeCell ref="IVI120:IVO120"/>
    <mergeCell ref="IVP120:IVV120"/>
    <mergeCell ref="IVW120:IWC120"/>
    <mergeCell ref="IWD120:IWJ120"/>
    <mergeCell ref="ITE120:ITK120"/>
    <mergeCell ref="ITL120:ITR120"/>
    <mergeCell ref="ITS120:ITY120"/>
    <mergeCell ref="ITZ120:IUF120"/>
    <mergeCell ref="IUG120:IUM120"/>
    <mergeCell ref="IUN120:IUT120"/>
    <mergeCell ref="IRO120:IRU120"/>
    <mergeCell ref="IRV120:ISB120"/>
    <mergeCell ref="ISC120:ISI120"/>
    <mergeCell ref="ISJ120:ISP120"/>
    <mergeCell ref="ISQ120:ISW120"/>
    <mergeCell ref="ISX120:ITD120"/>
    <mergeCell ref="IPY120:IQE120"/>
    <mergeCell ref="IQF120:IQL120"/>
    <mergeCell ref="IQM120:IQS120"/>
    <mergeCell ref="IQT120:IQZ120"/>
    <mergeCell ref="IRA120:IRG120"/>
    <mergeCell ref="IRH120:IRN120"/>
    <mergeCell ref="IOI120:IOO120"/>
    <mergeCell ref="IOP120:IOV120"/>
    <mergeCell ref="IOW120:IPC120"/>
    <mergeCell ref="IPD120:IPJ120"/>
    <mergeCell ref="IPK120:IPQ120"/>
    <mergeCell ref="IPR120:IPX120"/>
    <mergeCell ref="IMS120:IMY120"/>
    <mergeCell ref="IMZ120:INF120"/>
    <mergeCell ref="ING120:INM120"/>
    <mergeCell ref="INN120:INT120"/>
    <mergeCell ref="INU120:IOA120"/>
    <mergeCell ref="IOB120:IOH120"/>
    <mergeCell ref="JEM120:JES120"/>
    <mergeCell ref="JET120:JEZ120"/>
    <mergeCell ref="JFA120:JFG120"/>
    <mergeCell ref="JFH120:JFN120"/>
    <mergeCell ref="JFO120:JFU120"/>
    <mergeCell ref="JFV120:JGB120"/>
    <mergeCell ref="JCW120:JDC120"/>
    <mergeCell ref="JDD120:JDJ120"/>
    <mergeCell ref="JDK120:JDQ120"/>
    <mergeCell ref="JDR120:JDX120"/>
    <mergeCell ref="JDY120:JEE120"/>
    <mergeCell ref="JEF120:JEL120"/>
    <mergeCell ref="JBG120:JBM120"/>
    <mergeCell ref="JBN120:JBT120"/>
    <mergeCell ref="JBU120:JCA120"/>
    <mergeCell ref="JCB120:JCH120"/>
    <mergeCell ref="JCI120:JCO120"/>
    <mergeCell ref="JCP120:JCV120"/>
    <mergeCell ref="IZQ120:IZW120"/>
    <mergeCell ref="IZX120:JAD120"/>
    <mergeCell ref="JAE120:JAK120"/>
    <mergeCell ref="JAL120:JAR120"/>
    <mergeCell ref="JAS120:JAY120"/>
    <mergeCell ref="JAZ120:JBF120"/>
    <mergeCell ref="IYA120:IYG120"/>
    <mergeCell ref="IYH120:IYN120"/>
    <mergeCell ref="IYO120:IYU120"/>
    <mergeCell ref="IYV120:IZB120"/>
    <mergeCell ref="IZC120:IZI120"/>
    <mergeCell ref="IZJ120:IZP120"/>
    <mergeCell ref="IWK120:IWQ120"/>
    <mergeCell ref="IWR120:IWX120"/>
    <mergeCell ref="IWY120:IXE120"/>
    <mergeCell ref="IXF120:IXL120"/>
    <mergeCell ref="IXM120:IXS120"/>
    <mergeCell ref="IXT120:IXZ120"/>
    <mergeCell ref="JOE120:JOK120"/>
    <mergeCell ref="JOL120:JOR120"/>
    <mergeCell ref="JOS120:JOY120"/>
    <mergeCell ref="JOZ120:JPF120"/>
    <mergeCell ref="JPG120:JPM120"/>
    <mergeCell ref="JPN120:JPT120"/>
    <mergeCell ref="JMO120:JMU120"/>
    <mergeCell ref="JMV120:JNB120"/>
    <mergeCell ref="JNC120:JNI120"/>
    <mergeCell ref="JNJ120:JNP120"/>
    <mergeCell ref="JNQ120:JNW120"/>
    <mergeCell ref="JNX120:JOD120"/>
    <mergeCell ref="JKY120:JLE120"/>
    <mergeCell ref="JLF120:JLL120"/>
    <mergeCell ref="JLM120:JLS120"/>
    <mergeCell ref="JLT120:JLZ120"/>
    <mergeCell ref="JMA120:JMG120"/>
    <mergeCell ref="JMH120:JMN120"/>
    <mergeCell ref="JJI120:JJO120"/>
    <mergeCell ref="JJP120:JJV120"/>
    <mergeCell ref="JJW120:JKC120"/>
    <mergeCell ref="JKD120:JKJ120"/>
    <mergeCell ref="JKK120:JKQ120"/>
    <mergeCell ref="JKR120:JKX120"/>
    <mergeCell ref="JHS120:JHY120"/>
    <mergeCell ref="JHZ120:JIF120"/>
    <mergeCell ref="JIG120:JIM120"/>
    <mergeCell ref="JIN120:JIT120"/>
    <mergeCell ref="JIU120:JJA120"/>
    <mergeCell ref="JJB120:JJH120"/>
    <mergeCell ref="JGC120:JGI120"/>
    <mergeCell ref="JGJ120:JGP120"/>
    <mergeCell ref="JGQ120:JGW120"/>
    <mergeCell ref="JGX120:JHD120"/>
    <mergeCell ref="JHE120:JHK120"/>
    <mergeCell ref="JHL120:JHR120"/>
    <mergeCell ref="JXW120:JYC120"/>
    <mergeCell ref="JYD120:JYJ120"/>
    <mergeCell ref="JYK120:JYQ120"/>
    <mergeCell ref="JYR120:JYX120"/>
    <mergeCell ref="JYY120:JZE120"/>
    <mergeCell ref="JZF120:JZL120"/>
    <mergeCell ref="JWG120:JWM120"/>
    <mergeCell ref="JWN120:JWT120"/>
    <mergeCell ref="JWU120:JXA120"/>
    <mergeCell ref="JXB120:JXH120"/>
    <mergeCell ref="JXI120:JXO120"/>
    <mergeCell ref="JXP120:JXV120"/>
    <mergeCell ref="JUQ120:JUW120"/>
    <mergeCell ref="JUX120:JVD120"/>
    <mergeCell ref="JVE120:JVK120"/>
    <mergeCell ref="JVL120:JVR120"/>
    <mergeCell ref="JVS120:JVY120"/>
    <mergeCell ref="JVZ120:JWF120"/>
    <mergeCell ref="JTA120:JTG120"/>
    <mergeCell ref="JTH120:JTN120"/>
    <mergeCell ref="JTO120:JTU120"/>
    <mergeCell ref="JTV120:JUB120"/>
    <mergeCell ref="JUC120:JUI120"/>
    <mergeCell ref="JUJ120:JUP120"/>
    <mergeCell ref="JRK120:JRQ120"/>
    <mergeCell ref="JRR120:JRX120"/>
    <mergeCell ref="JRY120:JSE120"/>
    <mergeCell ref="JSF120:JSL120"/>
    <mergeCell ref="JSM120:JSS120"/>
    <mergeCell ref="JST120:JSZ120"/>
    <mergeCell ref="JPU120:JQA120"/>
    <mergeCell ref="JQB120:JQH120"/>
    <mergeCell ref="JQI120:JQO120"/>
    <mergeCell ref="JQP120:JQV120"/>
    <mergeCell ref="JQW120:JRC120"/>
    <mergeCell ref="JRD120:JRJ120"/>
    <mergeCell ref="KHO120:KHU120"/>
    <mergeCell ref="KHV120:KIB120"/>
    <mergeCell ref="KIC120:KII120"/>
    <mergeCell ref="KIJ120:KIP120"/>
    <mergeCell ref="KIQ120:KIW120"/>
    <mergeCell ref="KIX120:KJD120"/>
    <mergeCell ref="KFY120:KGE120"/>
    <mergeCell ref="KGF120:KGL120"/>
    <mergeCell ref="KGM120:KGS120"/>
    <mergeCell ref="KGT120:KGZ120"/>
    <mergeCell ref="KHA120:KHG120"/>
    <mergeCell ref="KHH120:KHN120"/>
    <mergeCell ref="KEI120:KEO120"/>
    <mergeCell ref="KEP120:KEV120"/>
    <mergeCell ref="KEW120:KFC120"/>
    <mergeCell ref="KFD120:KFJ120"/>
    <mergeCell ref="KFK120:KFQ120"/>
    <mergeCell ref="KFR120:KFX120"/>
    <mergeCell ref="KCS120:KCY120"/>
    <mergeCell ref="KCZ120:KDF120"/>
    <mergeCell ref="KDG120:KDM120"/>
    <mergeCell ref="KDN120:KDT120"/>
    <mergeCell ref="KDU120:KEA120"/>
    <mergeCell ref="KEB120:KEH120"/>
    <mergeCell ref="KBC120:KBI120"/>
    <mergeCell ref="KBJ120:KBP120"/>
    <mergeCell ref="KBQ120:KBW120"/>
    <mergeCell ref="KBX120:KCD120"/>
    <mergeCell ref="KCE120:KCK120"/>
    <mergeCell ref="KCL120:KCR120"/>
    <mergeCell ref="JZM120:JZS120"/>
    <mergeCell ref="JZT120:JZZ120"/>
    <mergeCell ref="KAA120:KAG120"/>
    <mergeCell ref="KAH120:KAN120"/>
    <mergeCell ref="KAO120:KAU120"/>
    <mergeCell ref="KAV120:KBB120"/>
    <mergeCell ref="KRG120:KRM120"/>
    <mergeCell ref="KRN120:KRT120"/>
    <mergeCell ref="KRU120:KSA120"/>
    <mergeCell ref="KSB120:KSH120"/>
    <mergeCell ref="KSI120:KSO120"/>
    <mergeCell ref="KSP120:KSV120"/>
    <mergeCell ref="KPQ120:KPW120"/>
    <mergeCell ref="KPX120:KQD120"/>
    <mergeCell ref="KQE120:KQK120"/>
    <mergeCell ref="KQL120:KQR120"/>
    <mergeCell ref="KQS120:KQY120"/>
    <mergeCell ref="KQZ120:KRF120"/>
    <mergeCell ref="KOA120:KOG120"/>
    <mergeCell ref="KOH120:KON120"/>
    <mergeCell ref="KOO120:KOU120"/>
    <mergeCell ref="KOV120:KPB120"/>
    <mergeCell ref="KPC120:KPI120"/>
    <mergeCell ref="KPJ120:KPP120"/>
    <mergeCell ref="KMK120:KMQ120"/>
    <mergeCell ref="KMR120:KMX120"/>
    <mergeCell ref="KMY120:KNE120"/>
    <mergeCell ref="KNF120:KNL120"/>
    <mergeCell ref="KNM120:KNS120"/>
    <mergeCell ref="KNT120:KNZ120"/>
    <mergeCell ref="KKU120:KLA120"/>
    <mergeCell ref="KLB120:KLH120"/>
    <mergeCell ref="KLI120:KLO120"/>
    <mergeCell ref="KLP120:KLV120"/>
    <mergeCell ref="KLW120:KMC120"/>
    <mergeCell ref="KMD120:KMJ120"/>
    <mergeCell ref="KJE120:KJK120"/>
    <mergeCell ref="KJL120:KJR120"/>
    <mergeCell ref="KJS120:KJY120"/>
    <mergeCell ref="KJZ120:KKF120"/>
    <mergeCell ref="KKG120:KKM120"/>
    <mergeCell ref="KKN120:KKT120"/>
    <mergeCell ref="LAY120:LBE120"/>
    <mergeCell ref="LBF120:LBL120"/>
    <mergeCell ref="LBM120:LBS120"/>
    <mergeCell ref="LBT120:LBZ120"/>
    <mergeCell ref="LCA120:LCG120"/>
    <mergeCell ref="LCH120:LCN120"/>
    <mergeCell ref="KZI120:KZO120"/>
    <mergeCell ref="KZP120:KZV120"/>
    <mergeCell ref="KZW120:LAC120"/>
    <mergeCell ref="LAD120:LAJ120"/>
    <mergeCell ref="LAK120:LAQ120"/>
    <mergeCell ref="LAR120:LAX120"/>
    <mergeCell ref="KXS120:KXY120"/>
    <mergeCell ref="KXZ120:KYF120"/>
    <mergeCell ref="KYG120:KYM120"/>
    <mergeCell ref="KYN120:KYT120"/>
    <mergeCell ref="KYU120:KZA120"/>
    <mergeCell ref="KZB120:KZH120"/>
    <mergeCell ref="KWC120:KWI120"/>
    <mergeCell ref="KWJ120:KWP120"/>
    <mergeCell ref="KWQ120:KWW120"/>
    <mergeCell ref="KWX120:KXD120"/>
    <mergeCell ref="KXE120:KXK120"/>
    <mergeCell ref="KXL120:KXR120"/>
    <mergeCell ref="KUM120:KUS120"/>
    <mergeCell ref="KUT120:KUZ120"/>
    <mergeCell ref="KVA120:KVG120"/>
    <mergeCell ref="KVH120:KVN120"/>
    <mergeCell ref="KVO120:KVU120"/>
    <mergeCell ref="KVV120:KWB120"/>
    <mergeCell ref="KSW120:KTC120"/>
    <mergeCell ref="KTD120:KTJ120"/>
    <mergeCell ref="KTK120:KTQ120"/>
    <mergeCell ref="KTR120:KTX120"/>
    <mergeCell ref="KTY120:KUE120"/>
    <mergeCell ref="KUF120:KUL120"/>
    <mergeCell ref="LKQ120:LKW120"/>
    <mergeCell ref="LKX120:LLD120"/>
    <mergeCell ref="LLE120:LLK120"/>
    <mergeCell ref="LLL120:LLR120"/>
    <mergeCell ref="LLS120:LLY120"/>
    <mergeCell ref="LLZ120:LMF120"/>
    <mergeCell ref="LJA120:LJG120"/>
    <mergeCell ref="LJH120:LJN120"/>
    <mergeCell ref="LJO120:LJU120"/>
    <mergeCell ref="LJV120:LKB120"/>
    <mergeCell ref="LKC120:LKI120"/>
    <mergeCell ref="LKJ120:LKP120"/>
    <mergeCell ref="LHK120:LHQ120"/>
    <mergeCell ref="LHR120:LHX120"/>
    <mergeCell ref="LHY120:LIE120"/>
    <mergeCell ref="LIF120:LIL120"/>
    <mergeCell ref="LIM120:LIS120"/>
    <mergeCell ref="LIT120:LIZ120"/>
    <mergeCell ref="LFU120:LGA120"/>
    <mergeCell ref="LGB120:LGH120"/>
    <mergeCell ref="LGI120:LGO120"/>
    <mergeCell ref="LGP120:LGV120"/>
    <mergeCell ref="LGW120:LHC120"/>
    <mergeCell ref="LHD120:LHJ120"/>
    <mergeCell ref="LEE120:LEK120"/>
    <mergeCell ref="LEL120:LER120"/>
    <mergeCell ref="LES120:LEY120"/>
    <mergeCell ref="LEZ120:LFF120"/>
    <mergeCell ref="LFG120:LFM120"/>
    <mergeCell ref="LFN120:LFT120"/>
    <mergeCell ref="LCO120:LCU120"/>
    <mergeCell ref="LCV120:LDB120"/>
    <mergeCell ref="LDC120:LDI120"/>
    <mergeCell ref="LDJ120:LDP120"/>
    <mergeCell ref="LDQ120:LDW120"/>
    <mergeCell ref="LDX120:LED120"/>
    <mergeCell ref="LUI120:LUO120"/>
    <mergeCell ref="LUP120:LUV120"/>
    <mergeCell ref="LUW120:LVC120"/>
    <mergeCell ref="LVD120:LVJ120"/>
    <mergeCell ref="LVK120:LVQ120"/>
    <mergeCell ref="LVR120:LVX120"/>
    <mergeCell ref="LSS120:LSY120"/>
    <mergeCell ref="LSZ120:LTF120"/>
    <mergeCell ref="LTG120:LTM120"/>
    <mergeCell ref="LTN120:LTT120"/>
    <mergeCell ref="LTU120:LUA120"/>
    <mergeCell ref="LUB120:LUH120"/>
    <mergeCell ref="LRC120:LRI120"/>
    <mergeCell ref="LRJ120:LRP120"/>
    <mergeCell ref="LRQ120:LRW120"/>
    <mergeCell ref="LRX120:LSD120"/>
    <mergeCell ref="LSE120:LSK120"/>
    <mergeCell ref="LSL120:LSR120"/>
    <mergeCell ref="LPM120:LPS120"/>
    <mergeCell ref="LPT120:LPZ120"/>
    <mergeCell ref="LQA120:LQG120"/>
    <mergeCell ref="LQH120:LQN120"/>
    <mergeCell ref="LQO120:LQU120"/>
    <mergeCell ref="LQV120:LRB120"/>
    <mergeCell ref="LNW120:LOC120"/>
    <mergeCell ref="LOD120:LOJ120"/>
    <mergeCell ref="LOK120:LOQ120"/>
    <mergeCell ref="LOR120:LOX120"/>
    <mergeCell ref="LOY120:LPE120"/>
    <mergeCell ref="LPF120:LPL120"/>
    <mergeCell ref="LMG120:LMM120"/>
    <mergeCell ref="LMN120:LMT120"/>
    <mergeCell ref="LMU120:LNA120"/>
    <mergeCell ref="LNB120:LNH120"/>
    <mergeCell ref="LNI120:LNO120"/>
    <mergeCell ref="LNP120:LNV120"/>
    <mergeCell ref="MEA120:MEG120"/>
    <mergeCell ref="MEH120:MEN120"/>
    <mergeCell ref="MEO120:MEU120"/>
    <mergeCell ref="MEV120:MFB120"/>
    <mergeCell ref="MFC120:MFI120"/>
    <mergeCell ref="MFJ120:MFP120"/>
    <mergeCell ref="MCK120:MCQ120"/>
    <mergeCell ref="MCR120:MCX120"/>
    <mergeCell ref="MCY120:MDE120"/>
    <mergeCell ref="MDF120:MDL120"/>
    <mergeCell ref="MDM120:MDS120"/>
    <mergeCell ref="MDT120:MDZ120"/>
    <mergeCell ref="MAU120:MBA120"/>
    <mergeCell ref="MBB120:MBH120"/>
    <mergeCell ref="MBI120:MBO120"/>
    <mergeCell ref="MBP120:MBV120"/>
    <mergeCell ref="MBW120:MCC120"/>
    <mergeCell ref="MCD120:MCJ120"/>
    <mergeCell ref="LZE120:LZK120"/>
    <mergeCell ref="LZL120:LZR120"/>
    <mergeCell ref="LZS120:LZY120"/>
    <mergeCell ref="LZZ120:MAF120"/>
    <mergeCell ref="MAG120:MAM120"/>
    <mergeCell ref="MAN120:MAT120"/>
    <mergeCell ref="LXO120:LXU120"/>
    <mergeCell ref="LXV120:LYB120"/>
    <mergeCell ref="LYC120:LYI120"/>
    <mergeCell ref="LYJ120:LYP120"/>
    <mergeCell ref="LYQ120:LYW120"/>
    <mergeCell ref="LYX120:LZD120"/>
    <mergeCell ref="LVY120:LWE120"/>
    <mergeCell ref="LWF120:LWL120"/>
    <mergeCell ref="LWM120:LWS120"/>
    <mergeCell ref="LWT120:LWZ120"/>
    <mergeCell ref="LXA120:LXG120"/>
    <mergeCell ref="LXH120:LXN120"/>
    <mergeCell ref="MNS120:MNY120"/>
    <mergeCell ref="MNZ120:MOF120"/>
    <mergeCell ref="MOG120:MOM120"/>
    <mergeCell ref="MON120:MOT120"/>
    <mergeCell ref="MOU120:MPA120"/>
    <mergeCell ref="MPB120:MPH120"/>
    <mergeCell ref="MMC120:MMI120"/>
    <mergeCell ref="MMJ120:MMP120"/>
    <mergeCell ref="MMQ120:MMW120"/>
    <mergeCell ref="MMX120:MND120"/>
    <mergeCell ref="MNE120:MNK120"/>
    <mergeCell ref="MNL120:MNR120"/>
    <mergeCell ref="MKM120:MKS120"/>
    <mergeCell ref="MKT120:MKZ120"/>
    <mergeCell ref="MLA120:MLG120"/>
    <mergeCell ref="MLH120:MLN120"/>
    <mergeCell ref="MLO120:MLU120"/>
    <mergeCell ref="MLV120:MMB120"/>
    <mergeCell ref="MIW120:MJC120"/>
    <mergeCell ref="MJD120:MJJ120"/>
    <mergeCell ref="MJK120:MJQ120"/>
    <mergeCell ref="MJR120:MJX120"/>
    <mergeCell ref="MJY120:MKE120"/>
    <mergeCell ref="MKF120:MKL120"/>
    <mergeCell ref="MHG120:MHM120"/>
    <mergeCell ref="MHN120:MHT120"/>
    <mergeCell ref="MHU120:MIA120"/>
    <mergeCell ref="MIB120:MIH120"/>
    <mergeCell ref="MII120:MIO120"/>
    <mergeCell ref="MIP120:MIV120"/>
    <mergeCell ref="MFQ120:MFW120"/>
    <mergeCell ref="MFX120:MGD120"/>
    <mergeCell ref="MGE120:MGK120"/>
    <mergeCell ref="MGL120:MGR120"/>
    <mergeCell ref="MGS120:MGY120"/>
    <mergeCell ref="MGZ120:MHF120"/>
    <mergeCell ref="MXK120:MXQ120"/>
    <mergeCell ref="MXR120:MXX120"/>
    <mergeCell ref="MXY120:MYE120"/>
    <mergeCell ref="MYF120:MYL120"/>
    <mergeCell ref="MYM120:MYS120"/>
    <mergeCell ref="MYT120:MYZ120"/>
    <mergeCell ref="MVU120:MWA120"/>
    <mergeCell ref="MWB120:MWH120"/>
    <mergeCell ref="MWI120:MWO120"/>
    <mergeCell ref="MWP120:MWV120"/>
    <mergeCell ref="MWW120:MXC120"/>
    <mergeCell ref="MXD120:MXJ120"/>
    <mergeCell ref="MUE120:MUK120"/>
    <mergeCell ref="MUL120:MUR120"/>
    <mergeCell ref="MUS120:MUY120"/>
    <mergeCell ref="MUZ120:MVF120"/>
    <mergeCell ref="MVG120:MVM120"/>
    <mergeCell ref="MVN120:MVT120"/>
    <mergeCell ref="MSO120:MSU120"/>
    <mergeCell ref="MSV120:MTB120"/>
    <mergeCell ref="MTC120:MTI120"/>
    <mergeCell ref="MTJ120:MTP120"/>
    <mergeCell ref="MTQ120:MTW120"/>
    <mergeCell ref="MTX120:MUD120"/>
    <mergeCell ref="MQY120:MRE120"/>
    <mergeCell ref="MRF120:MRL120"/>
    <mergeCell ref="MRM120:MRS120"/>
    <mergeCell ref="MRT120:MRZ120"/>
    <mergeCell ref="MSA120:MSG120"/>
    <mergeCell ref="MSH120:MSN120"/>
    <mergeCell ref="MPI120:MPO120"/>
    <mergeCell ref="MPP120:MPV120"/>
    <mergeCell ref="MPW120:MQC120"/>
    <mergeCell ref="MQD120:MQJ120"/>
    <mergeCell ref="MQK120:MQQ120"/>
    <mergeCell ref="MQR120:MQX120"/>
    <mergeCell ref="NHC120:NHI120"/>
    <mergeCell ref="NHJ120:NHP120"/>
    <mergeCell ref="NHQ120:NHW120"/>
    <mergeCell ref="NHX120:NID120"/>
    <mergeCell ref="NIE120:NIK120"/>
    <mergeCell ref="NIL120:NIR120"/>
    <mergeCell ref="NFM120:NFS120"/>
    <mergeCell ref="NFT120:NFZ120"/>
    <mergeCell ref="NGA120:NGG120"/>
    <mergeCell ref="NGH120:NGN120"/>
    <mergeCell ref="NGO120:NGU120"/>
    <mergeCell ref="NGV120:NHB120"/>
    <mergeCell ref="NDW120:NEC120"/>
    <mergeCell ref="NED120:NEJ120"/>
    <mergeCell ref="NEK120:NEQ120"/>
    <mergeCell ref="NER120:NEX120"/>
    <mergeCell ref="NEY120:NFE120"/>
    <mergeCell ref="NFF120:NFL120"/>
    <mergeCell ref="NCG120:NCM120"/>
    <mergeCell ref="NCN120:NCT120"/>
    <mergeCell ref="NCU120:NDA120"/>
    <mergeCell ref="NDB120:NDH120"/>
    <mergeCell ref="NDI120:NDO120"/>
    <mergeCell ref="NDP120:NDV120"/>
    <mergeCell ref="NAQ120:NAW120"/>
    <mergeCell ref="NAX120:NBD120"/>
    <mergeCell ref="NBE120:NBK120"/>
    <mergeCell ref="NBL120:NBR120"/>
    <mergeCell ref="NBS120:NBY120"/>
    <mergeCell ref="NBZ120:NCF120"/>
    <mergeCell ref="MZA120:MZG120"/>
    <mergeCell ref="MZH120:MZN120"/>
    <mergeCell ref="MZO120:MZU120"/>
    <mergeCell ref="MZV120:NAB120"/>
    <mergeCell ref="NAC120:NAI120"/>
    <mergeCell ref="NAJ120:NAP120"/>
    <mergeCell ref="NQU120:NRA120"/>
    <mergeCell ref="NRB120:NRH120"/>
    <mergeCell ref="NRI120:NRO120"/>
    <mergeCell ref="NRP120:NRV120"/>
    <mergeCell ref="NRW120:NSC120"/>
    <mergeCell ref="NSD120:NSJ120"/>
    <mergeCell ref="NPE120:NPK120"/>
    <mergeCell ref="NPL120:NPR120"/>
    <mergeCell ref="NPS120:NPY120"/>
    <mergeCell ref="NPZ120:NQF120"/>
    <mergeCell ref="NQG120:NQM120"/>
    <mergeCell ref="NQN120:NQT120"/>
    <mergeCell ref="NNO120:NNU120"/>
    <mergeCell ref="NNV120:NOB120"/>
    <mergeCell ref="NOC120:NOI120"/>
    <mergeCell ref="NOJ120:NOP120"/>
    <mergeCell ref="NOQ120:NOW120"/>
    <mergeCell ref="NOX120:NPD120"/>
    <mergeCell ref="NLY120:NME120"/>
    <mergeCell ref="NMF120:NML120"/>
    <mergeCell ref="NMM120:NMS120"/>
    <mergeCell ref="NMT120:NMZ120"/>
    <mergeCell ref="NNA120:NNG120"/>
    <mergeCell ref="NNH120:NNN120"/>
    <mergeCell ref="NKI120:NKO120"/>
    <mergeCell ref="NKP120:NKV120"/>
    <mergeCell ref="NKW120:NLC120"/>
    <mergeCell ref="NLD120:NLJ120"/>
    <mergeCell ref="NLK120:NLQ120"/>
    <mergeCell ref="NLR120:NLX120"/>
    <mergeCell ref="NIS120:NIY120"/>
    <mergeCell ref="NIZ120:NJF120"/>
    <mergeCell ref="NJG120:NJM120"/>
    <mergeCell ref="NJN120:NJT120"/>
    <mergeCell ref="NJU120:NKA120"/>
    <mergeCell ref="NKB120:NKH120"/>
    <mergeCell ref="OAM120:OAS120"/>
    <mergeCell ref="OAT120:OAZ120"/>
    <mergeCell ref="OBA120:OBG120"/>
    <mergeCell ref="OBH120:OBN120"/>
    <mergeCell ref="OBO120:OBU120"/>
    <mergeCell ref="OBV120:OCB120"/>
    <mergeCell ref="NYW120:NZC120"/>
    <mergeCell ref="NZD120:NZJ120"/>
    <mergeCell ref="NZK120:NZQ120"/>
    <mergeCell ref="NZR120:NZX120"/>
    <mergeCell ref="NZY120:OAE120"/>
    <mergeCell ref="OAF120:OAL120"/>
    <mergeCell ref="NXG120:NXM120"/>
    <mergeCell ref="NXN120:NXT120"/>
    <mergeCell ref="NXU120:NYA120"/>
    <mergeCell ref="NYB120:NYH120"/>
    <mergeCell ref="NYI120:NYO120"/>
    <mergeCell ref="NYP120:NYV120"/>
    <mergeCell ref="NVQ120:NVW120"/>
    <mergeCell ref="NVX120:NWD120"/>
    <mergeCell ref="NWE120:NWK120"/>
    <mergeCell ref="NWL120:NWR120"/>
    <mergeCell ref="NWS120:NWY120"/>
    <mergeCell ref="NWZ120:NXF120"/>
    <mergeCell ref="NUA120:NUG120"/>
    <mergeCell ref="NUH120:NUN120"/>
    <mergeCell ref="NUO120:NUU120"/>
    <mergeCell ref="NUV120:NVB120"/>
    <mergeCell ref="NVC120:NVI120"/>
    <mergeCell ref="NVJ120:NVP120"/>
    <mergeCell ref="NSK120:NSQ120"/>
    <mergeCell ref="NSR120:NSX120"/>
    <mergeCell ref="NSY120:NTE120"/>
    <mergeCell ref="NTF120:NTL120"/>
    <mergeCell ref="NTM120:NTS120"/>
    <mergeCell ref="NTT120:NTZ120"/>
    <mergeCell ref="OKE120:OKK120"/>
    <mergeCell ref="OKL120:OKR120"/>
    <mergeCell ref="OKS120:OKY120"/>
    <mergeCell ref="OKZ120:OLF120"/>
    <mergeCell ref="OLG120:OLM120"/>
    <mergeCell ref="OLN120:OLT120"/>
    <mergeCell ref="OIO120:OIU120"/>
    <mergeCell ref="OIV120:OJB120"/>
    <mergeCell ref="OJC120:OJI120"/>
    <mergeCell ref="OJJ120:OJP120"/>
    <mergeCell ref="OJQ120:OJW120"/>
    <mergeCell ref="OJX120:OKD120"/>
    <mergeCell ref="OGY120:OHE120"/>
    <mergeCell ref="OHF120:OHL120"/>
    <mergeCell ref="OHM120:OHS120"/>
    <mergeCell ref="OHT120:OHZ120"/>
    <mergeCell ref="OIA120:OIG120"/>
    <mergeCell ref="OIH120:OIN120"/>
    <mergeCell ref="OFI120:OFO120"/>
    <mergeCell ref="OFP120:OFV120"/>
    <mergeCell ref="OFW120:OGC120"/>
    <mergeCell ref="OGD120:OGJ120"/>
    <mergeCell ref="OGK120:OGQ120"/>
    <mergeCell ref="OGR120:OGX120"/>
    <mergeCell ref="ODS120:ODY120"/>
    <mergeCell ref="ODZ120:OEF120"/>
    <mergeCell ref="OEG120:OEM120"/>
    <mergeCell ref="OEN120:OET120"/>
    <mergeCell ref="OEU120:OFA120"/>
    <mergeCell ref="OFB120:OFH120"/>
    <mergeCell ref="OCC120:OCI120"/>
    <mergeCell ref="OCJ120:OCP120"/>
    <mergeCell ref="OCQ120:OCW120"/>
    <mergeCell ref="OCX120:ODD120"/>
    <mergeCell ref="ODE120:ODK120"/>
    <mergeCell ref="ODL120:ODR120"/>
    <mergeCell ref="OTW120:OUC120"/>
    <mergeCell ref="OUD120:OUJ120"/>
    <mergeCell ref="OUK120:OUQ120"/>
    <mergeCell ref="OUR120:OUX120"/>
    <mergeCell ref="OUY120:OVE120"/>
    <mergeCell ref="OVF120:OVL120"/>
    <mergeCell ref="OSG120:OSM120"/>
    <mergeCell ref="OSN120:OST120"/>
    <mergeCell ref="OSU120:OTA120"/>
    <mergeCell ref="OTB120:OTH120"/>
    <mergeCell ref="OTI120:OTO120"/>
    <mergeCell ref="OTP120:OTV120"/>
    <mergeCell ref="OQQ120:OQW120"/>
    <mergeCell ref="OQX120:ORD120"/>
    <mergeCell ref="ORE120:ORK120"/>
    <mergeCell ref="ORL120:ORR120"/>
    <mergeCell ref="ORS120:ORY120"/>
    <mergeCell ref="ORZ120:OSF120"/>
    <mergeCell ref="OPA120:OPG120"/>
    <mergeCell ref="OPH120:OPN120"/>
    <mergeCell ref="OPO120:OPU120"/>
    <mergeCell ref="OPV120:OQB120"/>
    <mergeCell ref="OQC120:OQI120"/>
    <mergeCell ref="OQJ120:OQP120"/>
    <mergeCell ref="ONK120:ONQ120"/>
    <mergeCell ref="ONR120:ONX120"/>
    <mergeCell ref="ONY120:OOE120"/>
    <mergeCell ref="OOF120:OOL120"/>
    <mergeCell ref="OOM120:OOS120"/>
    <mergeCell ref="OOT120:OOZ120"/>
    <mergeCell ref="OLU120:OMA120"/>
    <mergeCell ref="OMB120:OMH120"/>
    <mergeCell ref="OMI120:OMO120"/>
    <mergeCell ref="OMP120:OMV120"/>
    <mergeCell ref="OMW120:ONC120"/>
    <mergeCell ref="OND120:ONJ120"/>
    <mergeCell ref="PDO120:PDU120"/>
    <mergeCell ref="PDV120:PEB120"/>
    <mergeCell ref="PEC120:PEI120"/>
    <mergeCell ref="PEJ120:PEP120"/>
    <mergeCell ref="PEQ120:PEW120"/>
    <mergeCell ref="PEX120:PFD120"/>
    <mergeCell ref="PBY120:PCE120"/>
    <mergeCell ref="PCF120:PCL120"/>
    <mergeCell ref="PCM120:PCS120"/>
    <mergeCell ref="PCT120:PCZ120"/>
    <mergeCell ref="PDA120:PDG120"/>
    <mergeCell ref="PDH120:PDN120"/>
    <mergeCell ref="PAI120:PAO120"/>
    <mergeCell ref="PAP120:PAV120"/>
    <mergeCell ref="PAW120:PBC120"/>
    <mergeCell ref="PBD120:PBJ120"/>
    <mergeCell ref="PBK120:PBQ120"/>
    <mergeCell ref="PBR120:PBX120"/>
    <mergeCell ref="OYS120:OYY120"/>
    <mergeCell ref="OYZ120:OZF120"/>
    <mergeCell ref="OZG120:OZM120"/>
    <mergeCell ref="OZN120:OZT120"/>
    <mergeCell ref="OZU120:PAA120"/>
    <mergeCell ref="PAB120:PAH120"/>
    <mergeCell ref="OXC120:OXI120"/>
    <mergeCell ref="OXJ120:OXP120"/>
    <mergeCell ref="OXQ120:OXW120"/>
    <mergeCell ref="OXX120:OYD120"/>
    <mergeCell ref="OYE120:OYK120"/>
    <mergeCell ref="OYL120:OYR120"/>
    <mergeCell ref="OVM120:OVS120"/>
    <mergeCell ref="OVT120:OVZ120"/>
    <mergeCell ref="OWA120:OWG120"/>
    <mergeCell ref="OWH120:OWN120"/>
    <mergeCell ref="OWO120:OWU120"/>
    <mergeCell ref="OWV120:OXB120"/>
    <mergeCell ref="PNG120:PNM120"/>
    <mergeCell ref="PNN120:PNT120"/>
    <mergeCell ref="PNU120:POA120"/>
    <mergeCell ref="POB120:POH120"/>
    <mergeCell ref="POI120:POO120"/>
    <mergeCell ref="POP120:POV120"/>
    <mergeCell ref="PLQ120:PLW120"/>
    <mergeCell ref="PLX120:PMD120"/>
    <mergeCell ref="PME120:PMK120"/>
    <mergeCell ref="PML120:PMR120"/>
    <mergeCell ref="PMS120:PMY120"/>
    <mergeCell ref="PMZ120:PNF120"/>
    <mergeCell ref="PKA120:PKG120"/>
    <mergeCell ref="PKH120:PKN120"/>
    <mergeCell ref="PKO120:PKU120"/>
    <mergeCell ref="PKV120:PLB120"/>
    <mergeCell ref="PLC120:PLI120"/>
    <mergeCell ref="PLJ120:PLP120"/>
    <mergeCell ref="PIK120:PIQ120"/>
    <mergeCell ref="PIR120:PIX120"/>
    <mergeCell ref="PIY120:PJE120"/>
    <mergeCell ref="PJF120:PJL120"/>
    <mergeCell ref="PJM120:PJS120"/>
    <mergeCell ref="PJT120:PJZ120"/>
    <mergeCell ref="PGU120:PHA120"/>
    <mergeCell ref="PHB120:PHH120"/>
    <mergeCell ref="PHI120:PHO120"/>
    <mergeCell ref="PHP120:PHV120"/>
    <mergeCell ref="PHW120:PIC120"/>
    <mergeCell ref="PID120:PIJ120"/>
    <mergeCell ref="PFE120:PFK120"/>
    <mergeCell ref="PFL120:PFR120"/>
    <mergeCell ref="PFS120:PFY120"/>
    <mergeCell ref="PFZ120:PGF120"/>
    <mergeCell ref="PGG120:PGM120"/>
    <mergeCell ref="PGN120:PGT120"/>
    <mergeCell ref="PWY120:PXE120"/>
    <mergeCell ref="PXF120:PXL120"/>
    <mergeCell ref="PXM120:PXS120"/>
    <mergeCell ref="PXT120:PXZ120"/>
    <mergeCell ref="PYA120:PYG120"/>
    <mergeCell ref="PYH120:PYN120"/>
    <mergeCell ref="PVI120:PVO120"/>
    <mergeCell ref="PVP120:PVV120"/>
    <mergeCell ref="PVW120:PWC120"/>
    <mergeCell ref="PWD120:PWJ120"/>
    <mergeCell ref="PWK120:PWQ120"/>
    <mergeCell ref="PWR120:PWX120"/>
    <mergeCell ref="PTS120:PTY120"/>
    <mergeCell ref="PTZ120:PUF120"/>
    <mergeCell ref="PUG120:PUM120"/>
    <mergeCell ref="PUN120:PUT120"/>
    <mergeCell ref="PUU120:PVA120"/>
    <mergeCell ref="PVB120:PVH120"/>
    <mergeCell ref="PSC120:PSI120"/>
    <mergeCell ref="PSJ120:PSP120"/>
    <mergeCell ref="PSQ120:PSW120"/>
    <mergeCell ref="PSX120:PTD120"/>
    <mergeCell ref="PTE120:PTK120"/>
    <mergeCell ref="PTL120:PTR120"/>
    <mergeCell ref="PQM120:PQS120"/>
    <mergeCell ref="PQT120:PQZ120"/>
    <mergeCell ref="PRA120:PRG120"/>
    <mergeCell ref="PRH120:PRN120"/>
    <mergeCell ref="PRO120:PRU120"/>
    <mergeCell ref="PRV120:PSB120"/>
    <mergeCell ref="POW120:PPC120"/>
    <mergeCell ref="PPD120:PPJ120"/>
    <mergeCell ref="PPK120:PPQ120"/>
    <mergeCell ref="PPR120:PPX120"/>
    <mergeCell ref="PPY120:PQE120"/>
    <mergeCell ref="PQF120:PQL120"/>
    <mergeCell ref="QGQ120:QGW120"/>
    <mergeCell ref="QGX120:QHD120"/>
    <mergeCell ref="QHE120:QHK120"/>
    <mergeCell ref="QHL120:QHR120"/>
    <mergeCell ref="QHS120:QHY120"/>
    <mergeCell ref="QHZ120:QIF120"/>
    <mergeCell ref="QFA120:QFG120"/>
    <mergeCell ref="QFH120:QFN120"/>
    <mergeCell ref="QFO120:QFU120"/>
    <mergeCell ref="QFV120:QGB120"/>
    <mergeCell ref="QGC120:QGI120"/>
    <mergeCell ref="QGJ120:QGP120"/>
    <mergeCell ref="QDK120:QDQ120"/>
    <mergeCell ref="QDR120:QDX120"/>
    <mergeCell ref="QDY120:QEE120"/>
    <mergeCell ref="QEF120:QEL120"/>
    <mergeCell ref="QEM120:QES120"/>
    <mergeCell ref="QET120:QEZ120"/>
    <mergeCell ref="QBU120:QCA120"/>
    <mergeCell ref="QCB120:QCH120"/>
    <mergeCell ref="QCI120:QCO120"/>
    <mergeCell ref="QCP120:QCV120"/>
    <mergeCell ref="QCW120:QDC120"/>
    <mergeCell ref="QDD120:QDJ120"/>
    <mergeCell ref="QAE120:QAK120"/>
    <mergeCell ref="QAL120:QAR120"/>
    <mergeCell ref="QAS120:QAY120"/>
    <mergeCell ref="QAZ120:QBF120"/>
    <mergeCell ref="QBG120:QBM120"/>
    <mergeCell ref="QBN120:QBT120"/>
    <mergeCell ref="PYO120:PYU120"/>
    <mergeCell ref="PYV120:PZB120"/>
    <mergeCell ref="PZC120:PZI120"/>
    <mergeCell ref="PZJ120:PZP120"/>
    <mergeCell ref="PZQ120:PZW120"/>
    <mergeCell ref="PZX120:QAD120"/>
    <mergeCell ref="QQI120:QQO120"/>
    <mergeCell ref="QQP120:QQV120"/>
    <mergeCell ref="QQW120:QRC120"/>
    <mergeCell ref="QRD120:QRJ120"/>
    <mergeCell ref="QRK120:QRQ120"/>
    <mergeCell ref="QRR120:QRX120"/>
    <mergeCell ref="QOS120:QOY120"/>
    <mergeCell ref="QOZ120:QPF120"/>
    <mergeCell ref="QPG120:QPM120"/>
    <mergeCell ref="QPN120:QPT120"/>
    <mergeCell ref="QPU120:QQA120"/>
    <mergeCell ref="QQB120:QQH120"/>
    <mergeCell ref="QNC120:QNI120"/>
    <mergeCell ref="QNJ120:QNP120"/>
    <mergeCell ref="QNQ120:QNW120"/>
    <mergeCell ref="QNX120:QOD120"/>
    <mergeCell ref="QOE120:QOK120"/>
    <mergeCell ref="QOL120:QOR120"/>
    <mergeCell ref="QLM120:QLS120"/>
    <mergeCell ref="QLT120:QLZ120"/>
    <mergeCell ref="QMA120:QMG120"/>
    <mergeCell ref="QMH120:QMN120"/>
    <mergeCell ref="QMO120:QMU120"/>
    <mergeCell ref="QMV120:QNB120"/>
    <mergeCell ref="QJW120:QKC120"/>
    <mergeCell ref="QKD120:QKJ120"/>
    <mergeCell ref="QKK120:QKQ120"/>
    <mergeCell ref="QKR120:QKX120"/>
    <mergeCell ref="QKY120:QLE120"/>
    <mergeCell ref="QLF120:QLL120"/>
    <mergeCell ref="QIG120:QIM120"/>
    <mergeCell ref="QIN120:QIT120"/>
    <mergeCell ref="QIU120:QJA120"/>
    <mergeCell ref="QJB120:QJH120"/>
    <mergeCell ref="QJI120:QJO120"/>
    <mergeCell ref="QJP120:QJV120"/>
    <mergeCell ref="RAA120:RAG120"/>
    <mergeCell ref="RAH120:RAN120"/>
    <mergeCell ref="RAO120:RAU120"/>
    <mergeCell ref="RAV120:RBB120"/>
    <mergeCell ref="RBC120:RBI120"/>
    <mergeCell ref="RBJ120:RBP120"/>
    <mergeCell ref="QYK120:QYQ120"/>
    <mergeCell ref="QYR120:QYX120"/>
    <mergeCell ref="QYY120:QZE120"/>
    <mergeCell ref="QZF120:QZL120"/>
    <mergeCell ref="QZM120:QZS120"/>
    <mergeCell ref="QZT120:QZZ120"/>
    <mergeCell ref="QWU120:QXA120"/>
    <mergeCell ref="QXB120:QXH120"/>
    <mergeCell ref="QXI120:QXO120"/>
    <mergeCell ref="QXP120:QXV120"/>
    <mergeCell ref="QXW120:QYC120"/>
    <mergeCell ref="QYD120:QYJ120"/>
    <mergeCell ref="QVE120:QVK120"/>
    <mergeCell ref="QVL120:QVR120"/>
    <mergeCell ref="QVS120:QVY120"/>
    <mergeCell ref="QVZ120:QWF120"/>
    <mergeCell ref="QWG120:QWM120"/>
    <mergeCell ref="QWN120:QWT120"/>
    <mergeCell ref="QTO120:QTU120"/>
    <mergeCell ref="QTV120:QUB120"/>
    <mergeCell ref="QUC120:QUI120"/>
    <mergeCell ref="QUJ120:QUP120"/>
    <mergeCell ref="QUQ120:QUW120"/>
    <mergeCell ref="QUX120:QVD120"/>
    <mergeCell ref="QRY120:QSE120"/>
    <mergeCell ref="QSF120:QSL120"/>
    <mergeCell ref="QSM120:QSS120"/>
    <mergeCell ref="QST120:QSZ120"/>
    <mergeCell ref="QTA120:QTG120"/>
    <mergeCell ref="QTH120:QTN120"/>
    <mergeCell ref="RJS120:RJY120"/>
    <mergeCell ref="RJZ120:RKF120"/>
    <mergeCell ref="RKG120:RKM120"/>
    <mergeCell ref="RKN120:RKT120"/>
    <mergeCell ref="RKU120:RLA120"/>
    <mergeCell ref="RLB120:RLH120"/>
    <mergeCell ref="RIC120:RII120"/>
    <mergeCell ref="RIJ120:RIP120"/>
    <mergeCell ref="RIQ120:RIW120"/>
    <mergeCell ref="RIX120:RJD120"/>
    <mergeCell ref="RJE120:RJK120"/>
    <mergeCell ref="RJL120:RJR120"/>
    <mergeCell ref="RGM120:RGS120"/>
    <mergeCell ref="RGT120:RGZ120"/>
    <mergeCell ref="RHA120:RHG120"/>
    <mergeCell ref="RHH120:RHN120"/>
    <mergeCell ref="RHO120:RHU120"/>
    <mergeCell ref="RHV120:RIB120"/>
    <mergeCell ref="REW120:RFC120"/>
    <mergeCell ref="RFD120:RFJ120"/>
    <mergeCell ref="RFK120:RFQ120"/>
    <mergeCell ref="RFR120:RFX120"/>
    <mergeCell ref="RFY120:RGE120"/>
    <mergeCell ref="RGF120:RGL120"/>
    <mergeCell ref="RDG120:RDM120"/>
    <mergeCell ref="RDN120:RDT120"/>
    <mergeCell ref="RDU120:REA120"/>
    <mergeCell ref="REB120:REH120"/>
    <mergeCell ref="REI120:REO120"/>
    <mergeCell ref="REP120:REV120"/>
    <mergeCell ref="RBQ120:RBW120"/>
    <mergeCell ref="RBX120:RCD120"/>
    <mergeCell ref="RCE120:RCK120"/>
    <mergeCell ref="RCL120:RCR120"/>
    <mergeCell ref="RCS120:RCY120"/>
    <mergeCell ref="RCZ120:RDF120"/>
    <mergeCell ref="RTK120:RTQ120"/>
    <mergeCell ref="RTR120:RTX120"/>
    <mergeCell ref="RTY120:RUE120"/>
    <mergeCell ref="RUF120:RUL120"/>
    <mergeCell ref="RUM120:RUS120"/>
    <mergeCell ref="RUT120:RUZ120"/>
    <mergeCell ref="RRU120:RSA120"/>
    <mergeCell ref="RSB120:RSH120"/>
    <mergeCell ref="RSI120:RSO120"/>
    <mergeCell ref="RSP120:RSV120"/>
    <mergeCell ref="RSW120:RTC120"/>
    <mergeCell ref="RTD120:RTJ120"/>
    <mergeCell ref="RQE120:RQK120"/>
    <mergeCell ref="RQL120:RQR120"/>
    <mergeCell ref="RQS120:RQY120"/>
    <mergeCell ref="RQZ120:RRF120"/>
    <mergeCell ref="RRG120:RRM120"/>
    <mergeCell ref="RRN120:RRT120"/>
    <mergeCell ref="ROO120:ROU120"/>
    <mergeCell ref="ROV120:RPB120"/>
    <mergeCell ref="RPC120:RPI120"/>
    <mergeCell ref="RPJ120:RPP120"/>
    <mergeCell ref="RPQ120:RPW120"/>
    <mergeCell ref="RPX120:RQD120"/>
    <mergeCell ref="RMY120:RNE120"/>
    <mergeCell ref="RNF120:RNL120"/>
    <mergeCell ref="RNM120:RNS120"/>
    <mergeCell ref="RNT120:RNZ120"/>
    <mergeCell ref="ROA120:ROG120"/>
    <mergeCell ref="ROH120:RON120"/>
    <mergeCell ref="RLI120:RLO120"/>
    <mergeCell ref="RLP120:RLV120"/>
    <mergeCell ref="RLW120:RMC120"/>
    <mergeCell ref="RMD120:RMJ120"/>
    <mergeCell ref="RMK120:RMQ120"/>
    <mergeCell ref="RMR120:RMX120"/>
    <mergeCell ref="SDC120:SDI120"/>
    <mergeCell ref="SDJ120:SDP120"/>
    <mergeCell ref="SDQ120:SDW120"/>
    <mergeCell ref="SDX120:SED120"/>
    <mergeCell ref="SEE120:SEK120"/>
    <mergeCell ref="SEL120:SER120"/>
    <mergeCell ref="SBM120:SBS120"/>
    <mergeCell ref="SBT120:SBZ120"/>
    <mergeCell ref="SCA120:SCG120"/>
    <mergeCell ref="SCH120:SCN120"/>
    <mergeCell ref="SCO120:SCU120"/>
    <mergeCell ref="SCV120:SDB120"/>
    <mergeCell ref="RZW120:SAC120"/>
    <mergeCell ref="SAD120:SAJ120"/>
    <mergeCell ref="SAK120:SAQ120"/>
    <mergeCell ref="SAR120:SAX120"/>
    <mergeCell ref="SAY120:SBE120"/>
    <mergeCell ref="SBF120:SBL120"/>
    <mergeCell ref="RYG120:RYM120"/>
    <mergeCell ref="RYN120:RYT120"/>
    <mergeCell ref="RYU120:RZA120"/>
    <mergeCell ref="RZB120:RZH120"/>
    <mergeCell ref="RZI120:RZO120"/>
    <mergeCell ref="RZP120:RZV120"/>
    <mergeCell ref="RWQ120:RWW120"/>
    <mergeCell ref="RWX120:RXD120"/>
    <mergeCell ref="RXE120:RXK120"/>
    <mergeCell ref="RXL120:RXR120"/>
    <mergeCell ref="RXS120:RXY120"/>
    <mergeCell ref="RXZ120:RYF120"/>
    <mergeCell ref="RVA120:RVG120"/>
    <mergeCell ref="RVH120:RVN120"/>
    <mergeCell ref="RVO120:RVU120"/>
    <mergeCell ref="RVV120:RWB120"/>
    <mergeCell ref="RWC120:RWI120"/>
    <mergeCell ref="RWJ120:RWP120"/>
    <mergeCell ref="SMU120:SNA120"/>
    <mergeCell ref="SNB120:SNH120"/>
    <mergeCell ref="SNI120:SNO120"/>
    <mergeCell ref="SNP120:SNV120"/>
    <mergeCell ref="SNW120:SOC120"/>
    <mergeCell ref="SOD120:SOJ120"/>
    <mergeCell ref="SLE120:SLK120"/>
    <mergeCell ref="SLL120:SLR120"/>
    <mergeCell ref="SLS120:SLY120"/>
    <mergeCell ref="SLZ120:SMF120"/>
    <mergeCell ref="SMG120:SMM120"/>
    <mergeCell ref="SMN120:SMT120"/>
    <mergeCell ref="SJO120:SJU120"/>
    <mergeCell ref="SJV120:SKB120"/>
    <mergeCell ref="SKC120:SKI120"/>
    <mergeCell ref="SKJ120:SKP120"/>
    <mergeCell ref="SKQ120:SKW120"/>
    <mergeCell ref="SKX120:SLD120"/>
    <mergeCell ref="SHY120:SIE120"/>
    <mergeCell ref="SIF120:SIL120"/>
    <mergeCell ref="SIM120:SIS120"/>
    <mergeCell ref="SIT120:SIZ120"/>
    <mergeCell ref="SJA120:SJG120"/>
    <mergeCell ref="SJH120:SJN120"/>
    <mergeCell ref="SGI120:SGO120"/>
    <mergeCell ref="SGP120:SGV120"/>
    <mergeCell ref="SGW120:SHC120"/>
    <mergeCell ref="SHD120:SHJ120"/>
    <mergeCell ref="SHK120:SHQ120"/>
    <mergeCell ref="SHR120:SHX120"/>
    <mergeCell ref="SES120:SEY120"/>
    <mergeCell ref="SEZ120:SFF120"/>
    <mergeCell ref="SFG120:SFM120"/>
    <mergeCell ref="SFN120:SFT120"/>
    <mergeCell ref="SFU120:SGA120"/>
    <mergeCell ref="SGB120:SGH120"/>
    <mergeCell ref="SWM120:SWS120"/>
    <mergeCell ref="SWT120:SWZ120"/>
    <mergeCell ref="SXA120:SXG120"/>
    <mergeCell ref="SXH120:SXN120"/>
    <mergeCell ref="SXO120:SXU120"/>
    <mergeCell ref="SXV120:SYB120"/>
    <mergeCell ref="SUW120:SVC120"/>
    <mergeCell ref="SVD120:SVJ120"/>
    <mergeCell ref="SVK120:SVQ120"/>
    <mergeCell ref="SVR120:SVX120"/>
    <mergeCell ref="SVY120:SWE120"/>
    <mergeCell ref="SWF120:SWL120"/>
    <mergeCell ref="STG120:STM120"/>
    <mergeCell ref="STN120:STT120"/>
    <mergeCell ref="STU120:SUA120"/>
    <mergeCell ref="SUB120:SUH120"/>
    <mergeCell ref="SUI120:SUO120"/>
    <mergeCell ref="SUP120:SUV120"/>
    <mergeCell ref="SRQ120:SRW120"/>
    <mergeCell ref="SRX120:SSD120"/>
    <mergeCell ref="SSE120:SSK120"/>
    <mergeCell ref="SSL120:SSR120"/>
    <mergeCell ref="SSS120:SSY120"/>
    <mergeCell ref="SSZ120:STF120"/>
    <mergeCell ref="SQA120:SQG120"/>
    <mergeCell ref="SQH120:SQN120"/>
    <mergeCell ref="SQO120:SQU120"/>
    <mergeCell ref="SQV120:SRB120"/>
    <mergeCell ref="SRC120:SRI120"/>
    <mergeCell ref="SRJ120:SRP120"/>
    <mergeCell ref="SOK120:SOQ120"/>
    <mergeCell ref="SOR120:SOX120"/>
    <mergeCell ref="SOY120:SPE120"/>
    <mergeCell ref="SPF120:SPL120"/>
    <mergeCell ref="SPM120:SPS120"/>
    <mergeCell ref="SPT120:SPZ120"/>
    <mergeCell ref="TGE120:TGK120"/>
    <mergeCell ref="TGL120:TGR120"/>
    <mergeCell ref="TGS120:TGY120"/>
    <mergeCell ref="TGZ120:THF120"/>
    <mergeCell ref="THG120:THM120"/>
    <mergeCell ref="THN120:THT120"/>
    <mergeCell ref="TEO120:TEU120"/>
    <mergeCell ref="TEV120:TFB120"/>
    <mergeCell ref="TFC120:TFI120"/>
    <mergeCell ref="TFJ120:TFP120"/>
    <mergeCell ref="TFQ120:TFW120"/>
    <mergeCell ref="TFX120:TGD120"/>
    <mergeCell ref="TCY120:TDE120"/>
    <mergeCell ref="TDF120:TDL120"/>
    <mergeCell ref="TDM120:TDS120"/>
    <mergeCell ref="TDT120:TDZ120"/>
    <mergeCell ref="TEA120:TEG120"/>
    <mergeCell ref="TEH120:TEN120"/>
    <mergeCell ref="TBI120:TBO120"/>
    <mergeCell ref="TBP120:TBV120"/>
    <mergeCell ref="TBW120:TCC120"/>
    <mergeCell ref="TCD120:TCJ120"/>
    <mergeCell ref="TCK120:TCQ120"/>
    <mergeCell ref="TCR120:TCX120"/>
    <mergeCell ref="SZS120:SZY120"/>
    <mergeCell ref="SZZ120:TAF120"/>
    <mergeCell ref="TAG120:TAM120"/>
    <mergeCell ref="TAN120:TAT120"/>
    <mergeCell ref="TAU120:TBA120"/>
    <mergeCell ref="TBB120:TBH120"/>
    <mergeCell ref="SYC120:SYI120"/>
    <mergeCell ref="SYJ120:SYP120"/>
    <mergeCell ref="SYQ120:SYW120"/>
    <mergeCell ref="SYX120:SZD120"/>
    <mergeCell ref="SZE120:SZK120"/>
    <mergeCell ref="SZL120:SZR120"/>
    <mergeCell ref="TPW120:TQC120"/>
    <mergeCell ref="TQD120:TQJ120"/>
    <mergeCell ref="TQK120:TQQ120"/>
    <mergeCell ref="TQR120:TQX120"/>
    <mergeCell ref="TQY120:TRE120"/>
    <mergeCell ref="TRF120:TRL120"/>
    <mergeCell ref="TOG120:TOM120"/>
    <mergeCell ref="TON120:TOT120"/>
    <mergeCell ref="TOU120:TPA120"/>
    <mergeCell ref="TPB120:TPH120"/>
    <mergeCell ref="TPI120:TPO120"/>
    <mergeCell ref="TPP120:TPV120"/>
    <mergeCell ref="TMQ120:TMW120"/>
    <mergeCell ref="TMX120:TND120"/>
    <mergeCell ref="TNE120:TNK120"/>
    <mergeCell ref="TNL120:TNR120"/>
    <mergeCell ref="TNS120:TNY120"/>
    <mergeCell ref="TNZ120:TOF120"/>
    <mergeCell ref="TLA120:TLG120"/>
    <mergeCell ref="TLH120:TLN120"/>
    <mergeCell ref="TLO120:TLU120"/>
    <mergeCell ref="TLV120:TMB120"/>
    <mergeCell ref="TMC120:TMI120"/>
    <mergeCell ref="TMJ120:TMP120"/>
    <mergeCell ref="TJK120:TJQ120"/>
    <mergeCell ref="TJR120:TJX120"/>
    <mergeCell ref="TJY120:TKE120"/>
    <mergeCell ref="TKF120:TKL120"/>
    <mergeCell ref="TKM120:TKS120"/>
    <mergeCell ref="TKT120:TKZ120"/>
    <mergeCell ref="THU120:TIA120"/>
    <mergeCell ref="TIB120:TIH120"/>
    <mergeCell ref="TII120:TIO120"/>
    <mergeCell ref="TIP120:TIV120"/>
    <mergeCell ref="TIW120:TJC120"/>
    <mergeCell ref="TJD120:TJJ120"/>
    <mergeCell ref="TZO120:TZU120"/>
    <mergeCell ref="TZV120:UAB120"/>
    <mergeCell ref="UAC120:UAI120"/>
    <mergeCell ref="UAJ120:UAP120"/>
    <mergeCell ref="UAQ120:UAW120"/>
    <mergeCell ref="UAX120:UBD120"/>
    <mergeCell ref="TXY120:TYE120"/>
    <mergeCell ref="TYF120:TYL120"/>
    <mergeCell ref="TYM120:TYS120"/>
    <mergeCell ref="TYT120:TYZ120"/>
    <mergeCell ref="TZA120:TZG120"/>
    <mergeCell ref="TZH120:TZN120"/>
    <mergeCell ref="TWI120:TWO120"/>
    <mergeCell ref="TWP120:TWV120"/>
    <mergeCell ref="TWW120:TXC120"/>
    <mergeCell ref="TXD120:TXJ120"/>
    <mergeCell ref="TXK120:TXQ120"/>
    <mergeCell ref="TXR120:TXX120"/>
    <mergeCell ref="TUS120:TUY120"/>
    <mergeCell ref="TUZ120:TVF120"/>
    <mergeCell ref="TVG120:TVM120"/>
    <mergeCell ref="TVN120:TVT120"/>
    <mergeCell ref="TVU120:TWA120"/>
    <mergeCell ref="TWB120:TWH120"/>
    <mergeCell ref="TTC120:TTI120"/>
    <mergeCell ref="TTJ120:TTP120"/>
    <mergeCell ref="TTQ120:TTW120"/>
    <mergeCell ref="TTX120:TUD120"/>
    <mergeCell ref="TUE120:TUK120"/>
    <mergeCell ref="TUL120:TUR120"/>
    <mergeCell ref="TRM120:TRS120"/>
    <mergeCell ref="TRT120:TRZ120"/>
    <mergeCell ref="TSA120:TSG120"/>
    <mergeCell ref="TSH120:TSN120"/>
    <mergeCell ref="TSO120:TSU120"/>
    <mergeCell ref="TSV120:TTB120"/>
    <mergeCell ref="UJG120:UJM120"/>
    <mergeCell ref="UJN120:UJT120"/>
    <mergeCell ref="UJU120:UKA120"/>
    <mergeCell ref="UKB120:UKH120"/>
    <mergeCell ref="UKI120:UKO120"/>
    <mergeCell ref="UKP120:UKV120"/>
    <mergeCell ref="UHQ120:UHW120"/>
    <mergeCell ref="UHX120:UID120"/>
    <mergeCell ref="UIE120:UIK120"/>
    <mergeCell ref="UIL120:UIR120"/>
    <mergeCell ref="UIS120:UIY120"/>
    <mergeCell ref="UIZ120:UJF120"/>
    <mergeCell ref="UGA120:UGG120"/>
    <mergeCell ref="UGH120:UGN120"/>
    <mergeCell ref="UGO120:UGU120"/>
    <mergeCell ref="UGV120:UHB120"/>
    <mergeCell ref="UHC120:UHI120"/>
    <mergeCell ref="UHJ120:UHP120"/>
    <mergeCell ref="UEK120:UEQ120"/>
    <mergeCell ref="UER120:UEX120"/>
    <mergeCell ref="UEY120:UFE120"/>
    <mergeCell ref="UFF120:UFL120"/>
    <mergeCell ref="UFM120:UFS120"/>
    <mergeCell ref="UFT120:UFZ120"/>
    <mergeCell ref="UCU120:UDA120"/>
    <mergeCell ref="UDB120:UDH120"/>
    <mergeCell ref="UDI120:UDO120"/>
    <mergeCell ref="UDP120:UDV120"/>
    <mergeCell ref="UDW120:UEC120"/>
    <mergeCell ref="UED120:UEJ120"/>
    <mergeCell ref="UBE120:UBK120"/>
    <mergeCell ref="UBL120:UBR120"/>
    <mergeCell ref="UBS120:UBY120"/>
    <mergeCell ref="UBZ120:UCF120"/>
    <mergeCell ref="UCG120:UCM120"/>
    <mergeCell ref="UCN120:UCT120"/>
    <mergeCell ref="USY120:UTE120"/>
    <mergeCell ref="UTF120:UTL120"/>
    <mergeCell ref="UTM120:UTS120"/>
    <mergeCell ref="UTT120:UTZ120"/>
    <mergeCell ref="UUA120:UUG120"/>
    <mergeCell ref="UUH120:UUN120"/>
    <mergeCell ref="URI120:URO120"/>
    <mergeCell ref="URP120:URV120"/>
    <mergeCell ref="URW120:USC120"/>
    <mergeCell ref="USD120:USJ120"/>
    <mergeCell ref="USK120:USQ120"/>
    <mergeCell ref="USR120:USX120"/>
    <mergeCell ref="UPS120:UPY120"/>
    <mergeCell ref="UPZ120:UQF120"/>
    <mergeCell ref="UQG120:UQM120"/>
    <mergeCell ref="UQN120:UQT120"/>
    <mergeCell ref="UQU120:URA120"/>
    <mergeCell ref="URB120:URH120"/>
    <mergeCell ref="UOC120:UOI120"/>
    <mergeCell ref="UOJ120:UOP120"/>
    <mergeCell ref="UOQ120:UOW120"/>
    <mergeCell ref="UOX120:UPD120"/>
    <mergeCell ref="UPE120:UPK120"/>
    <mergeCell ref="UPL120:UPR120"/>
    <mergeCell ref="UMM120:UMS120"/>
    <mergeCell ref="UMT120:UMZ120"/>
    <mergeCell ref="UNA120:UNG120"/>
    <mergeCell ref="UNH120:UNN120"/>
    <mergeCell ref="UNO120:UNU120"/>
    <mergeCell ref="UNV120:UOB120"/>
    <mergeCell ref="UKW120:ULC120"/>
    <mergeCell ref="ULD120:ULJ120"/>
    <mergeCell ref="ULK120:ULQ120"/>
    <mergeCell ref="ULR120:ULX120"/>
    <mergeCell ref="ULY120:UME120"/>
    <mergeCell ref="UMF120:UML120"/>
    <mergeCell ref="VCQ120:VCW120"/>
    <mergeCell ref="VCX120:VDD120"/>
    <mergeCell ref="VDE120:VDK120"/>
    <mergeCell ref="VDL120:VDR120"/>
    <mergeCell ref="VDS120:VDY120"/>
    <mergeCell ref="VDZ120:VEF120"/>
    <mergeCell ref="VBA120:VBG120"/>
    <mergeCell ref="VBH120:VBN120"/>
    <mergeCell ref="VBO120:VBU120"/>
    <mergeCell ref="VBV120:VCB120"/>
    <mergeCell ref="VCC120:VCI120"/>
    <mergeCell ref="VCJ120:VCP120"/>
    <mergeCell ref="UZK120:UZQ120"/>
    <mergeCell ref="UZR120:UZX120"/>
    <mergeCell ref="UZY120:VAE120"/>
    <mergeCell ref="VAF120:VAL120"/>
    <mergeCell ref="VAM120:VAS120"/>
    <mergeCell ref="VAT120:VAZ120"/>
    <mergeCell ref="UXU120:UYA120"/>
    <mergeCell ref="UYB120:UYH120"/>
    <mergeCell ref="UYI120:UYO120"/>
    <mergeCell ref="UYP120:UYV120"/>
    <mergeCell ref="UYW120:UZC120"/>
    <mergeCell ref="UZD120:UZJ120"/>
    <mergeCell ref="UWE120:UWK120"/>
    <mergeCell ref="UWL120:UWR120"/>
    <mergeCell ref="UWS120:UWY120"/>
    <mergeCell ref="UWZ120:UXF120"/>
    <mergeCell ref="UXG120:UXM120"/>
    <mergeCell ref="UXN120:UXT120"/>
    <mergeCell ref="UUO120:UUU120"/>
    <mergeCell ref="UUV120:UVB120"/>
    <mergeCell ref="UVC120:UVI120"/>
    <mergeCell ref="UVJ120:UVP120"/>
    <mergeCell ref="UVQ120:UVW120"/>
    <mergeCell ref="UVX120:UWD120"/>
    <mergeCell ref="VMI120:VMO120"/>
    <mergeCell ref="VMP120:VMV120"/>
    <mergeCell ref="VMW120:VNC120"/>
    <mergeCell ref="VND120:VNJ120"/>
    <mergeCell ref="VNK120:VNQ120"/>
    <mergeCell ref="VNR120:VNX120"/>
    <mergeCell ref="VKS120:VKY120"/>
    <mergeCell ref="VKZ120:VLF120"/>
    <mergeCell ref="VLG120:VLM120"/>
    <mergeCell ref="VLN120:VLT120"/>
    <mergeCell ref="VLU120:VMA120"/>
    <mergeCell ref="VMB120:VMH120"/>
    <mergeCell ref="VJC120:VJI120"/>
    <mergeCell ref="VJJ120:VJP120"/>
    <mergeCell ref="VJQ120:VJW120"/>
    <mergeCell ref="VJX120:VKD120"/>
    <mergeCell ref="VKE120:VKK120"/>
    <mergeCell ref="VKL120:VKR120"/>
    <mergeCell ref="VHM120:VHS120"/>
    <mergeCell ref="VHT120:VHZ120"/>
    <mergeCell ref="VIA120:VIG120"/>
    <mergeCell ref="VIH120:VIN120"/>
    <mergeCell ref="VIO120:VIU120"/>
    <mergeCell ref="VIV120:VJB120"/>
    <mergeCell ref="VFW120:VGC120"/>
    <mergeCell ref="VGD120:VGJ120"/>
    <mergeCell ref="VGK120:VGQ120"/>
    <mergeCell ref="VGR120:VGX120"/>
    <mergeCell ref="VGY120:VHE120"/>
    <mergeCell ref="VHF120:VHL120"/>
    <mergeCell ref="VEG120:VEM120"/>
    <mergeCell ref="VEN120:VET120"/>
    <mergeCell ref="VEU120:VFA120"/>
    <mergeCell ref="VFB120:VFH120"/>
    <mergeCell ref="VFI120:VFO120"/>
    <mergeCell ref="VFP120:VFV120"/>
    <mergeCell ref="VWA120:VWG120"/>
    <mergeCell ref="VWH120:VWN120"/>
    <mergeCell ref="VWO120:VWU120"/>
    <mergeCell ref="VWV120:VXB120"/>
    <mergeCell ref="VXC120:VXI120"/>
    <mergeCell ref="VXJ120:VXP120"/>
    <mergeCell ref="VUK120:VUQ120"/>
    <mergeCell ref="VUR120:VUX120"/>
    <mergeCell ref="VUY120:VVE120"/>
    <mergeCell ref="VVF120:VVL120"/>
    <mergeCell ref="VVM120:VVS120"/>
    <mergeCell ref="VVT120:VVZ120"/>
    <mergeCell ref="VSU120:VTA120"/>
    <mergeCell ref="VTB120:VTH120"/>
    <mergeCell ref="VTI120:VTO120"/>
    <mergeCell ref="VTP120:VTV120"/>
    <mergeCell ref="VTW120:VUC120"/>
    <mergeCell ref="VUD120:VUJ120"/>
    <mergeCell ref="VRE120:VRK120"/>
    <mergeCell ref="VRL120:VRR120"/>
    <mergeCell ref="VRS120:VRY120"/>
    <mergeCell ref="VRZ120:VSF120"/>
    <mergeCell ref="VSG120:VSM120"/>
    <mergeCell ref="VSN120:VST120"/>
    <mergeCell ref="VPO120:VPU120"/>
    <mergeCell ref="VPV120:VQB120"/>
    <mergeCell ref="VQC120:VQI120"/>
    <mergeCell ref="VQJ120:VQP120"/>
    <mergeCell ref="VQQ120:VQW120"/>
    <mergeCell ref="VQX120:VRD120"/>
    <mergeCell ref="VNY120:VOE120"/>
    <mergeCell ref="VOF120:VOL120"/>
    <mergeCell ref="VOM120:VOS120"/>
    <mergeCell ref="VOT120:VOZ120"/>
    <mergeCell ref="VPA120:VPG120"/>
    <mergeCell ref="VPH120:VPN120"/>
    <mergeCell ref="WFS120:WFY120"/>
    <mergeCell ref="WFZ120:WGF120"/>
    <mergeCell ref="WGG120:WGM120"/>
    <mergeCell ref="WGN120:WGT120"/>
    <mergeCell ref="WGU120:WHA120"/>
    <mergeCell ref="WHB120:WHH120"/>
    <mergeCell ref="WEC120:WEI120"/>
    <mergeCell ref="WEJ120:WEP120"/>
    <mergeCell ref="WEQ120:WEW120"/>
    <mergeCell ref="WEX120:WFD120"/>
    <mergeCell ref="WFE120:WFK120"/>
    <mergeCell ref="WFL120:WFR120"/>
    <mergeCell ref="WCM120:WCS120"/>
    <mergeCell ref="WCT120:WCZ120"/>
    <mergeCell ref="WDA120:WDG120"/>
    <mergeCell ref="WDH120:WDN120"/>
    <mergeCell ref="WDO120:WDU120"/>
    <mergeCell ref="WDV120:WEB120"/>
    <mergeCell ref="WAW120:WBC120"/>
    <mergeCell ref="WBD120:WBJ120"/>
    <mergeCell ref="WBK120:WBQ120"/>
    <mergeCell ref="WBR120:WBX120"/>
    <mergeCell ref="WBY120:WCE120"/>
    <mergeCell ref="WCF120:WCL120"/>
    <mergeCell ref="VZG120:VZM120"/>
    <mergeCell ref="VZN120:VZT120"/>
    <mergeCell ref="VZU120:WAA120"/>
    <mergeCell ref="WAB120:WAH120"/>
    <mergeCell ref="WAI120:WAO120"/>
    <mergeCell ref="WAP120:WAV120"/>
    <mergeCell ref="VXQ120:VXW120"/>
    <mergeCell ref="VXX120:VYD120"/>
    <mergeCell ref="VYE120:VYK120"/>
    <mergeCell ref="VYL120:VYR120"/>
    <mergeCell ref="VYS120:VYY120"/>
    <mergeCell ref="VYZ120:VZF120"/>
    <mergeCell ref="WQF120:WQL120"/>
    <mergeCell ref="WQM120:WQS120"/>
    <mergeCell ref="WQT120:WQZ120"/>
    <mergeCell ref="WNU120:WOA120"/>
    <mergeCell ref="WOB120:WOH120"/>
    <mergeCell ref="WOI120:WOO120"/>
    <mergeCell ref="WOP120:WOV120"/>
    <mergeCell ref="WOW120:WPC120"/>
    <mergeCell ref="WPD120:WPJ120"/>
    <mergeCell ref="WME120:WMK120"/>
    <mergeCell ref="WML120:WMR120"/>
    <mergeCell ref="WMS120:WMY120"/>
    <mergeCell ref="WMZ120:WNF120"/>
    <mergeCell ref="WNG120:WNM120"/>
    <mergeCell ref="WNN120:WNT120"/>
    <mergeCell ref="WKO120:WKU120"/>
    <mergeCell ref="WKV120:WLB120"/>
    <mergeCell ref="WLC120:WLI120"/>
    <mergeCell ref="WLJ120:WLP120"/>
    <mergeCell ref="WLQ120:WLW120"/>
    <mergeCell ref="WLX120:WMD120"/>
    <mergeCell ref="WIY120:WJE120"/>
    <mergeCell ref="WJF120:WJL120"/>
    <mergeCell ref="WJM120:WJS120"/>
    <mergeCell ref="WJT120:WJZ120"/>
    <mergeCell ref="WKA120:WKG120"/>
    <mergeCell ref="WKH120:WKN120"/>
    <mergeCell ref="WHI120:WHO120"/>
    <mergeCell ref="WHP120:WHV120"/>
    <mergeCell ref="WHW120:WIC120"/>
    <mergeCell ref="WID120:WIJ120"/>
    <mergeCell ref="WIK120:WIQ120"/>
    <mergeCell ref="WIR120:WIX120"/>
    <mergeCell ref="CG158:CM158"/>
    <mergeCell ref="CN158:CT158"/>
    <mergeCell ref="CU158:DA158"/>
    <mergeCell ref="DB158:DH158"/>
    <mergeCell ref="DI158:DO158"/>
    <mergeCell ref="DP158:DV158"/>
    <mergeCell ref="BE158:BK158"/>
    <mergeCell ref="BL158:BR158"/>
    <mergeCell ref="BS158:BY158"/>
    <mergeCell ref="BZ158:CF158"/>
    <mergeCell ref="XDY120:XEE120"/>
    <mergeCell ref="XEF120:XEL120"/>
    <mergeCell ref="XEM120:XEP120"/>
    <mergeCell ref="XCI120:XCO120"/>
    <mergeCell ref="XCP120:XCV120"/>
    <mergeCell ref="XCW120:XDC120"/>
    <mergeCell ref="XDD120:XDJ120"/>
    <mergeCell ref="XDK120:XDQ120"/>
    <mergeCell ref="XDR120:XDX120"/>
    <mergeCell ref="XAS120:XAY120"/>
    <mergeCell ref="XAZ120:XBF120"/>
    <mergeCell ref="XBG120:XBM120"/>
    <mergeCell ref="XBN120:XBT120"/>
    <mergeCell ref="XBU120:XCA120"/>
    <mergeCell ref="XCB120:XCH120"/>
    <mergeCell ref="WZC120:WZI120"/>
    <mergeCell ref="WZJ120:WZP120"/>
    <mergeCell ref="WZQ120:WZW120"/>
    <mergeCell ref="WZX120:XAD120"/>
    <mergeCell ref="XAE120:XAK120"/>
    <mergeCell ref="XAL120:XAR120"/>
    <mergeCell ref="WXM120:WXS120"/>
    <mergeCell ref="WXT120:WXZ120"/>
    <mergeCell ref="WYA120:WYG120"/>
    <mergeCell ref="WYH120:WYN120"/>
    <mergeCell ref="WYO120:WYU120"/>
    <mergeCell ref="WYV120:WZB120"/>
    <mergeCell ref="WVW120:WWC120"/>
    <mergeCell ref="WWD120:WWJ120"/>
    <mergeCell ref="WWK120:WWQ120"/>
    <mergeCell ref="WWR120:WWX120"/>
    <mergeCell ref="WWY120:WXE120"/>
    <mergeCell ref="WXF120:WXL120"/>
    <mergeCell ref="WUG120:WUM120"/>
    <mergeCell ref="WUN120:WUT120"/>
    <mergeCell ref="WUU120:WVA120"/>
    <mergeCell ref="WVB120:WVH120"/>
    <mergeCell ref="WVI120:WVO120"/>
    <mergeCell ref="WVP120:WVV120"/>
    <mergeCell ref="WSQ120:WSW120"/>
    <mergeCell ref="WSX120:WTD120"/>
    <mergeCell ref="WTE120:WTK120"/>
    <mergeCell ref="WTL120:WTR120"/>
    <mergeCell ref="WTS120:WTY120"/>
    <mergeCell ref="WTZ120:WUF120"/>
    <mergeCell ref="WRA120:WRG120"/>
    <mergeCell ref="WRH120:WRN120"/>
    <mergeCell ref="WRO120:WRU120"/>
    <mergeCell ref="WRV120:WSB120"/>
    <mergeCell ref="WSC120:WSI120"/>
    <mergeCell ref="WSJ120:WSP120"/>
    <mergeCell ref="WPK120:WPQ120"/>
    <mergeCell ref="WPR120:WPX120"/>
    <mergeCell ref="WPY120:WQE120"/>
    <mergeCell ref="LY158:ME158"/>
    <mergeCell ref="MF158:ML158"/>
    <mergeCell ref="MM158:MS158"/>
    <mergeCell ref="MT158:MZ158"/>
    <mergeCell ref="NA158:NG158"/>
    <mergeCell ref="NH158:NN158"/>
    <mergeCell ref="KI158:KO158"/>
    <mergeCell ref="KP158:KV158"/>
    <mergeCell ref="KW158:LC158"/>
    <mergeCell ref="LD158:LJ158"/>
    <mergeCell ref="LK158:LQ158"/>
    <mergeCell ref="LR158:LX158"/>
    <mergeCell ref="IS158:IY158"/>
    <mergeCell ref="IZ158:JF158"/>
    <mergeCell ref="JG158:JM158"/>
    <mergeCell ref="JN158:JT158"/>
    <mergeCell ref="JU158:KA158"/>
    <mergeCell ref="KB158:KH158"/>
    <mergeCell ref="HC158:HI158"/>
    <mergeCell ref="HJ158:HP158"/>
    <mergeCell ref="HQ158:HW158"/>
    <mergeCell ref="HX158:ID158"/>
    <mergeCell ref="IE158:IK158"/>
    <mergeCell ref="IL158:IR158"/>
    <mergeCell ref="FM158:FS158"/>
    <mergeCell ref="FT158:FZ158"/>
    <mergeCell ref="GA158:GG158"/>
    <mergeCell ref="GH158:GN158"/>
    <mergeCell ref="GO158:GU158"/>
    <mergeCell ref="GV158:HB158"/>
    <mergeCell ref="DW158:EC158"/>
    <mergeCell ref="ED158:EJ158"/>
    <mergeCell ref="EK158:EQ158"/>
    <mergeCell ref="ER158:EX158"/>
    <mergeCell ref="EY158:FE158"/>
    <mergeCell ref="FF158:FL158"/>
    <mergeCell ref="VQ158:VW158"/>
    <mergeCell ref="VX158:WD158"/>
    <mergeCell ref="WE158:WK158"/>
    <mergeCell ref="WL158:WR158"/>
    <mergeCell ref="WS158:WY158"/>
    <mergeCell ref="WZ158:XF158"/>
    <mergeCell ref="UA158:UG158"/>
    <mergeCell ref="UH158:UN158"/>
    <mergeCell ref="UO158:UU158"/>
    <mergeCell ref="UV158:VB158"/>
    <mergeCell ref="VC158:VI158"/>
    <mergeCell ref="VJ158:VP158"/>
    <mergeCell ref="SK158:SQ158"/>
    <mergeCell ref="SR158:SX158"/>
    <mergeCell ref="SY158:TE158"/>
    <mergeCell ref="TF158:TL158"/>
    <mergeCell ref="TM158:TS158"/>
    <mergeCell ref="TT158:TZ158"/>
    <mergeCell ref="QU158:RA158"/>
    <mergeCell ref="RB158:RH158"/>
    <mergeCell ref="RI158:RO158"/>
    <mergeCell ref="RP158:RV158"/>
    <mergeCell ref="RW158:SC158"/>
    <mergeCell ref="SD158:SJ158"/>
    <mergeCell ref="PE158:PK158"/>
    <mergeCell ref="PL158:PR158"/>
    <mergeCell ref="PS158:PY158"/>
    <mergeCell ref="PZ158:QF158"/>
    <mergeCell ref="QG158:QM158"/>
    <mergeCell ref="QN158:QT158"/>
    <mergeCell ref="NO158:NU158"/>
    <mergeCell ref="NV158:OB158"/>
    <mergeCell ref="OC158:OI158"/>
    <mergeCell ref="OJ158:OP158"/>
    <mergeCell ref="OQ158:OW158"/>
    <mergeCell ref="OX158:PD158"/>
    <mergeCell ref="AFI158:AFO158"/>
    <mergeCell ref="AFP158:AFV158"/>
    <mergeCell ref="AFW158:AGC158"/>
    <mergeCell ref="AGD158:AGJ158"/>
    <mergeCell ref="AGK158:AGQ158"/>
    <mergeCell ref="AGR158:AGX158"/>
    <mergeCell ref="ADS158:ADY158"/>
    <mergeCell ref="ADZ158:AEF158"/>
    <mergeCell ref="AEG158:AEM158"/>
    <mergeCell ref="AEN158:AET158"/>
    <mergeCell ref="AEU158:AFA158"/>
    <mergeCell ref="AFB158:AFH158"/>
    <mergeCell ref="ACC158:ACI158"/>
    <mergeCell ref="ACJ158:ACP158"/>
    <mergeCell ref="ACQ158:ACW158"/>
    <mergeCell ref="ACX158:ADD158"/>
    <mergeCell ref="ADE158:ADK158"/>
    <mergeCell ref="ADL158:ADR158"/>
    <mergeCell ref="AAM158:AAS158"/>
    <mergeCell ref="AAT158:AAZ158"/>
    <mergeCell ref="ABA158:ABG158"/>
    <mergeCell ref="ABH158:ABN158"/>
    <mergeCell ref="ABO158:ABU158"/>
    <mergeCell ref="ABV158:ACB158"/>
    <mergeCell ref="YW158:ZC158"/>
    <mergeCell ref="ZD158:ZJ158"/>
    <mergeCell ref="ZK158:ZQ158"/>
    <mergeCell ref="ZR158:ZX158"/>
    <mergeCell ref="ZY158:AAE158"/>
    <mergeCell ref="AAF158:AAL158"/>
    <mergeCell ref="XG158:XM158"/>
    <mergeCell ref="XN158:XT158"/>
    <mergeCell ref="XU158:YA158"/>
    <mergeCell ref="YB158:YH158"/>
    <mergeCell ref="YI158:YO158"/>
    <mergeCell ref="YP158:YV158"/>
    <mergeCell ref="APA158:APG158"/>
    <mergeCell ref="APH158:APN158"/>
    <mergeCell ref="APO158:APU158"/>
    <mergeCell ref="APV158:AQB158"/>
    <mergeCell ref="AQC158:AQI158"/>
    <mergeCell ref="AQJ158:AQP158"/>
    <mergeCell ref="ANK158:ANQ158"/>
    <mergeCell ref="ANR158:ANX158"/>
    <mergeCell ref="ANY158:AOE158"/>
    <mergeCell ref="AOF158:AOL158"/>
    <mergeCell ref="AOM158:AOS158"/>
    <mergeCell ref="AOT158:AOZ158"/>
    <mergeCell ref="ALU158:AMA158"/>
    <mergeCell ref="AMB158:AMH158"/>
    <mergeCell ref="AMI158:AMO158"/>
    <mergeCell ref="AMP158:AMV158"/>
    <mergeCell ref="AMW158:ANC158"/>
    <mergeCell ref="AND158:ANJ158"/>
    <mergeCell ref="AKE158:AKK158"/>
    <mergeCell ref="AKL158:AKR158"/>
    <mergeCell ref="AKS158:AKY158"/>
    <mergeCell ref="AKZ158:ALF158"/>
    <mergeCell ref="ALG158:ALM158"/>
    <mergeCell ref="ALN158:ALT158"/>
    <mergeCell ref="AIO158:AIU158"/>
    <mergeCell ref="AIV158:AJB158"/>
    <mergeCell ref="AJC158:AJI158"/>
    <mergeCell ref="AJJ158:AJP158"/>
    <mergeCell ref="AJQ158:AJW158"/>
    <mergeCell ref="AJX158:AKD158"/>
    <mergeCell ref="AGY158:AHE158"/>
    <mergeCell ref="AHF158:AHL158"/>
    <mergeCell ref="AHM158:AHS158"/>
    <mergeCell ref="AHT158:AHZ158"/>
    <mergeCell ref="AIA158:AIG158"/>
    <mergeCell ref="AIH158:AIN158"/>
    <mergeCell ref="AYS158:AYY158"/>
    <mergeCell ref="AYZ158:AZF158"/>
    <mergeCell ref="AZG158:AZM158"/>
    <mergeCell ref="AZN158:AZT158"/>
    <mergeCell ref="AZU158:BAA158"/>
    <mergeCell ref="BAB158:BAH158"/>
    <mergeCell ref="AXC158:AXI158"/>
    <mergeCell ref="AXJ158:AXP158"/>
    <mergeCell ref="AXQ158:AXW158"/>
    <mergeCell ref="AXX158:AYD158"/>
    <mergeCell ref="AYE158:AYK158"/>
    <mergeCell ref="AYL158:AYR158"/>
    <mergeCell ref="AVM158:AVS158"/>
    <mergeCell ref="AVT158:AVZ158"/>
    <mergeCell ref="AWA158:AWG158"/>
    <mergeCell ref="AWH158:AWN158"/>
    <mergeCell ref="AWO158:AWU158"/>
    <mergeCell ref="AWV158:AXB158"/>
    <mergeCell ref="ATW158:AUC158"/>
    <mergeCell ref="AUD158:AUJ158"/>
    <mergeCell ref="AUK158:AUQ158"/>
    <mergeCell ref="AUR158:AUX158"/>
    <mergeCell ref="AUY158:AVE158"/>
    <mergeCell ref="AVF158:AVL158"/>
    <mergeCell ref="ASG158:ASM158"/>
    <mergeCell ref="ASN158:AST158"/>
    <mergeCell ref="ASU158:ATA158"/>
    <mergeCell ref="ATB158:ATH158"/>
    <mergeCell ref="ATI158:ATO158"/>
    <mergeCell ref="ATP158:ATV158"/>
    <mergeCell ref="AQQ158:AQW158"/>
    <mergeCell ref="AQX158:ARD158"/>
    <mergeCell ref="ARE158:ARK158"/>
    <mergeCell ref="ARL158:ARR158"/>
    <mergeCell ref="ARS158:ARY158"/>
    <mergeCell ref="ARZ158:ASF158"/>
    <mergeCell ref="BIK158:BIQ158"/>
    <mergeCell ref="BIR158:BIX158"/>
    <mergeCell ref="BIY158:BJE158"/>
    <mergeCell ref="BJF158:BJL158"/>
    <mergeCell ref="BJM158:BJS158"/>
    <mergeCell ref="BJT158:BJZ158"/>
    <mergeCell ref="BGU158:BHA158"/>
    <mergeCell ref="BHB158:BHH158"/>
    <mergeCell ref="BHI158:BHO158"/>
    <mergeCell ref="BHP158:BHV158"/>
    <mergeCell ref="BHW158:BIC158"/>
    <mergeCell ref="BID158:BIJ158"/>
    <mergeCell ref="BFE158:BFK158"/>
    <mergeCell ref="BFL158:BFR158"/>
    <mergeCell ref="BFS158:BFY158"/>
    <mergeCell ref="BFZ158:BGF158"/>
    <mergeCell ref="BGG158:BGM158"/>
    <mergeCell ref="BGN158:BGT158"/>
    <mergeCell ref="BDO158:BDU158"/>
    <mergeCell ref="BDV158:BEB158"/>
    <mergeCell ref="BEC158:BEI158"/>
    <mergeCell ref="BEJ158:BEP158"/>
    <mergeCell ref="BEQ158:BEW158"/>
    <mergeCell ref="BEX158:BFD158"/>
    <mergeCell ref="BBY158:BCE158"/>
    <mergeCell ref="BCF158:BCL158"/>
    <mergeCell ref="BCM158:BCS158"/>
    <mergeCell ref="BCT158:BCZ158"/>
    <mergeCell ref="BDA158:BDG158"/>
    <mergeCell ref="BDH158:BDN158"/>
    <mergeCell ref="BAI158:BAO158"/>
    <mergeCell ref="BAP158:BAV158"/>
    <mergeCell ref="BAW158:BBC158"/>
    <mergeCell ref="BBD158:BBJ158"/>
    <mergeCell ref="BBK158:BBQ158"/>
    <mergeCell ref="BBR158:BBX158"/>
    <mergeCell ref="BSC158:BSI158"/>
    <mergeCell ref="BSJ158:BSP158"/>
    <mergeCell ref="BSQ158:BSW158"/>
    <mergeCell ref="BSX158:BTD158"/>
    <mergeCell ref="BTE158:BTK158"/>
    <mergeCell ref="BTL158:BTR158"/>
    <mergeCell ref="BQM158:BQS158"/>
    <mergeCell ref="BQT158:BQZ158"/>
    <mergeCell ref="BRA158:BRG158"/>
    <mergeCell ref="BRH158:BRN158"/>
    <mergeCell ref="BRO158:BRU158"/>
    <mergeCell ref="BRV158:BSB158"/>
    <mergeCell ref="BOW158:BPC158"/>
    <mergeCell ref="BPD158:BPJ158"/>
    <mergeCell ref="BPK158:BPQ158"/>
    <mergeCell ref="BPR158:BPX158"/>
    <mergeCell ref="BPY158:BQE158"/>
    <mergeCell ref="BQF158:BQL158"/>
    <mergeCell ref="BNG158:BNM158"/>
    <mergeCell ref="BNN158:BNT158"/>
    <mergeCell ref="BNU158:BOA158"/>
    <mergeCell ref="BOB158:BOH158"/>
    <mergeCell ref="BOI158:BOO158"/>
    <mergeCell ref="BOP158:BOV158"/>
    <mergeCell ref="BLQ158:BLW158"/>
    <mergeCell ref="BLX158:BMD158"/>
    <mergeCell ref="BME158:BMK158"/>
    <mergeCell ref="BML158:BMR158"/>
    <mergeCell ref="BMS158:BMY158"/>
    <mergeCell ref="BMZ158:BNF158"/>
    <mergeCell ref="BKA158:BKG158"/>
    <mergeCell ref="BKH158:BKN158"/>
    <mergeCell ref="BKO158:BKU158"/>
    <mergeCell ref="BKV158:BLB158"/>
    <mergeCell ref="BLC158:BLI158"/>
    <mergeCell ref="BLJ158:BLP158"/>
    <mergeCell ref="CBU158:CCA158"/>
    <mergeCell ref="CCB158:CCH158"/>
    <mergeCell ref="CCI158:CCO158"/>
    <mergeCell ref="CCP158:CCV158"/>
    <mergeCell ref="CCW158:CDC158"/>
    <mergeCell ref="CDD158:CDJ158"/>
    <mergeCell ref="CAE158:CAK158"/>
    <mergeCell ref="CAL158:CAR158"/>
    <mergeCell ref="CAS158:CAY158"/>
    <mergeCell ref="CAZ158:CBF158"/>
    <mergeCell ref="CBG158:CBM158"/>
    <mergeCell ref="CBN158:CBT158"/>
    <mergeCell ref="BYO158:BYU158"/>
    <mergeCell ref="BYV158:BZB158"/>
    <mergeCell ref="BZC158:BZI158"/>
    <mergeCell ref="BZJ158:BZP158"/>
    <mergeCell ref="BZQ158:BZW158"/>
    <mergeCell ref="BZX158:CAD158"/>
    <mergeCell ref="BWY158:BXE158"/>
    <mergeCell ref="BXF158:BXL158"/>
    <mergeCell ref="BXM158:BXS158"/>
    <mergeCell ref="BXT158:BXZ158"/>
    <mergeCell ref="BYA158:BYG158"/>
    <mergeCell ref="BYH158:BYN158"/>
    <mergeCell ref="BVI158:BVO158"/>
    <mergeCell ref="BVP158:BVV158"/>
    <mergeCell ref="BVW158:BWC158"/>
    <mergeCell ref="BWD158:BWJ158"/>
    <mergeCell ref="BWK158:BWQ158"/>
    <mergeCell ref="BWR158:BWX158"/>
    <mergeCell ref="BTS158:BTY158"/>
    <mergeCell ref="BTZ158:BUF158"/>
    <mergeCell ref="BUG158:BUM158"/>
    <mergeCell ref="BUN158:BUT158"/>
    <mergeCell ref="BUU158:BVA158"/>
    <mergeCell ref="BVB158:BVH158"/>
    <mergeCell ref="CLM158:CLS158"/>
    <mergeCell ref="CLT158:CLZ158"/>
    <mergeCell ref="CMA158:CMG158"/>
    <mergeCell ref="CMH158:CMN158"/>
    <mergeCell ref="CMO158:CMU158"/>
    <mergeCell ref="CMV158:CNB158"/>
    <mergeCell ref="CJW158:CKC158"/>
    <mergeCell ref="CKD158:CKJ158"/>
    <mergeCell ref="CKK158:CKQ158"/>
    <mergeCell ref="CKR158:CKX158"/>
    <mergeCell ref="CKY158:CLE158"/>
    <mergeCell ref="CLF158:CLL158"/>
    <mergeCell ref="CIG158:CIM158"/>
    <mergeCell ref="CIN158:CIT158"/>
    <mergeCell ref="CIU158:CJA158"/>
    <mergeCell ref="CJB158:CJH158"/>
    <mergeCell ref="CJI158:CJO158"/>
    <mergeCell ref="CJP158:CJV158"/>
    <mergeCell ref="CGQ158:CGW158"/>
    <mergeCell ref="CGX158:CHD158"/>
    <mergeCell ref="CHE158:CHK158"/>
    <mergeCell ref="CHL158:CHR158"/>
    <mergeCell ref="CHS158:CHY158"/>
    <mergeCell ref="CHZ158:CIF158"/>
    <mergeCell ref="CFA158:CFG158"/>
    <mergeCell ref="CFH158:CFN158"/>
    <mergeCell ref="CFO158:CFU158"/>
    <mergeCell ref="CFV158:CGB158"/>
    <mergeCell ref="CGC158:CGI158"/>
    <mergeCell ref="CGJ158:CGP158"/>
    <mergeCell ref="CDK158:CDQ158"/>
    <mergeCell ref="CDR158:CDX158"/>
    <mergeCell ref="CDY158:CEE158"/>
    <mergeCell ref="CEF158:CEL158"/>
    <mergeCell ref="CEM158:CES158"/>
    <mergeCell ref="CET158:CEZ158"/>
    <mergeCell ref="CVE158:CVK158"/>
    <mergeCell ref="CVL158:CVR158"/>
    <mergeCell ref="CVS158:CVY158"/>
    <mergeCell ref="CVZ158:CWF158"/>
    <mergeCell ref="CWG158:CWM158"/>
    <mergeCell ref="CWN158:CWT158"/>
    <mergeCell ref="CTO158:CTU158"/>
    <mergeCell ref="CTV158:CUB158"/>
    <mergeCell ref="CUC158:CUI158"/>
    <mergeCell ref="CUJ158:CUP158"/>
    <mergeCell ref="CUQ158:CUW158"/>
    <mergeCell ref="CUX158:CVD158"/>
    <mergeCell ref="CRY158:CSE158"/>
    <mergeCell ref="CSF158:CSL158"/>
    <mergeCell ref="CSM158:CSS158"/>
    <mergeCell ref="CST158:CSZ158"/>
    <mergeCell ref="CTA158:CTG158"/>
    <mergeCell ref="CTH158:CTN158"/>
    <mergeCell ref="CQI158:CQO158"/>
    <mergeCell ref="CQP158:CQV158"/>
    <mergeCell ref="CQW158:CRC158"/>
    <mergeCell ref="CRD158:CRJ158"/>
    <mergeCell ref="CRK158:CRQ158"/>
    <mergeCell ref="CRR158:CRX158"/>
    <mergeCell ref="COS158:COY158"/>
    <mergeCell ref="COZ158:CPF158"/>
    <mergeCell ref="CPG158:CPM158"/>
    <mergeCell ref="CPN158:CPT158"/>
    <mergeCell ref="CPU158:CQA158"/>
    <mergeCell ref="CQB158:CQH158"/>
    <mergeCell ref="CNC158:CNI158"/>
    <mergeCell ref="CNJ158:CNP158"/>
    <mergeCell ref="CNQ158:CNW158"/>
    <mergeCell ref="CNX158:COD158"/>
    <mergeCell ref="COE158:COK158"/>
    <mergeCell ref="COL158:COR158"/>
    <mergeCell ref="DEW158:DFC158"/>
    <mergeCell ref="DFD158:DFJ158"/>
    <mergeCell ref="DFK158:DFQ158"/>
    <mergeCell ref="DFR158:DFX158"/>
    <mergeCell ref="DFY158:DGE158"/>
    <mergeCell ref="DGF158:DGL158"/>
    <mergeCell ref="DDG158:DDM158"/>
    <mergeCell ref="DDN158:DDT158"/>
    <mergeCell ref="DDU158:DEA158"/>
    <mergeCell ref="DEB158:DEH158"/>
    <mergeCell ref="DEI158:DEO158"/>
    <mergeCell ref="DEP158:DEV158"/>
    <mergeCell ref="DBQ158:DBW158"/>
    <mergeCell ref="DBX158:DCD158"/>
    <mergeCell ref="DCE158:DCK158"/>
    <mergeCell ref="DCL158:DCR158"/>
    <mergeCell ref="DCS158:DCY158"/>
    <mergeCell ref="DCZ158:DDF158"/>
    <mergeCell ref="DAA158:DAG158"/>
    <mergeCell ref="DAH158:DAN158"/>
    <mergeCell ref="DAO158:DAU158"/>
    <mergeCell ref="DAV158:DBB158"/>
    <mergeCell ref="DBC158:DBI158"/>
    <mergeCell ref="DBJ158:DBP158"/>
    <mergeCell ref="CYK158:CYQ158"/>
    <mergeCell ref="CYR158:CYX158"/>
    <mergeCell ref="CYY158:CZE158"/>
    <mergeCell ref="CZF158:CZL158"/>
    <mergeCell ref="CZM158:CZS158"/>
    <mergeCell ref="CZT158:CZZ158"/>
    <mergeCell ref="CWU158:CXA158"/>
    <mergeCell ref="CXB158:CXH158"/>
    <mergeCell ref="CXI158:CXO158"/>
    <mergeCell ref="CXP158:CXV158"/>
    <mergeCell ref="CXW158:CYC158"/>
    <mergeCell ref="CYD158:CYJ158"/>
    <mergeCell ref="DOO158:DOU158"/>
    <mergeCell ref="DOV158:DPB158"/>
    <mergeCell ref="DPC158:DPI158"/>
    <mergeCell ref="DPJ158:DPP158"/>
    <mergeCell ref="DPQ158:DPW158"/>
    <mergeCell ref="DPX158:DQD158"/>
    <mergeCell ref="DMY158:DNE158"/>
    <mergeCell ref="DNF158:DNL158"/>
    <mergeCell ref="DNM158:DNS158"/>
    <mergeCell ref="DNT158:DNZ158"/>
    <mergeCell ref="DOA158:DOG158"/>
    <mergeCell ref="DOH158:DON158"/>
    <mergeCell ref="DLI158:DLO158"/>
    <mergeCell ref="DLP158:DLV158"/>
    <mergeCell ref="DLW158:DMC158"/>
    <mergeCell ref="DMD158:DMJ158"/>
    <mergeCell ref="DMK158:DMQ158"/>
    <mergeCell ref="DMR158:DMX158"/>
    <mergeCell ref="DJS158:DJY158"/>
    <mergeCell ref="DJZ158:DKF158"/>
    <mergeCell ref="DKG158:DKM158"/>
    <mergeCell ref="DKN158:DKT158"/>
    <mergeCell ref="DKU158:DLA158"/>
    <mergeCell ref="DLB158:DLH158"/>
    <mergeCell ref="DIC158:DII158"/>
    <mergeCell ref="DIJ158:DIP158"/>
    <mergeCell ref="DIQ158:DIW158"/>
    <mergeCell ref="DIX158:DJD158"/>
    <mergeCell ref="DJE158:DJK158"/>
    <mergeCell ref="DJL158:DJR158"/>
    <mergeCell ref="DGM158:DGS158"/>
    <mergeCell ref="DGT158:DGZ158"/>
    <mergeCell ref="DHA158:DHG158"/>
    <mergeCell ref="DHH158:DHN158"/>
    <mergeCell ref="DHO158:DHU158"/>
    <mergeCell ref="DHV158:DIB158"/>
    <mergeCell ref="DYG158:DYM158"/>
    <mergeCell ref="DYN158:DYT158"/>
    <mergeCell ref="DYU158:DZA158"/>
    <mergeCell ref="DZB158:DZH158"/>
    <mergeCell ref="DZI158:DZO158"/>
    <mergeCell ref="DZP158:DZV158"/>
    <mergeCell ref="DWQ158:DWW158"/>
    <mergeCell ref="DWX158:DXD158"/>
    <mergeCell ref="DXE158:DXK158"/>
    <mergeCell ref="DXL158:DXR158"/>
    <mergeCell ref="DXS158:DXY158"/>
    <mergeCell ref="DXZ158:DYF158"/>
    <mergeCell ref="DVA158:DVG158"/>
    <mergeCell ref="DVH158:DVN158"/>
    <mergeCell ref="DVO158:DVU158"/>
    <mergeCell ref="DVV158:DWB158"/>
    <mergeCell ref="DWC158:DWI158"/>
    <mergeCell ref="DWJ158:DWP158"/>
    <mergeCell ref="DTK158:DTQ158"/>
    <mergeCell ref="DTR158:DTX158"/>
    <mergeCell ref="DTY158:DUE158"/>
    <mergeCell ref="DUF158:DUL158"/>
    <mergeCell ref="DUM158:DUS158"/>
    <mergeCell ref="DUT158:DUZ158"/>
    <mergeCell ref="DRU158:DSA158"/>
    <mergeCell ref="DSB158:DSH158"/>
    <mergeCell ref="DSI158:DSO158"/>
    <mergeCell ref="DSP158:DSV158"/>
    <mergeCell ref="DSW158:DTC158"/>
    <mergeCell ref="DTD158:DTJ158"/>
    <mergeCell ref="DQE158:DQK158"/>
    <mergeCell ref="DQL158:DQR158"/>
    <mergeCell ref="DQS158:DQY158"/>
    <mergeCell ref="DQZ158:DRF158"/>
    <mergeCell ref="DRG158:DRM158"/>
    <mergeCell ref="DRN158:DRT158"/>
    <mergeCell ref="EHY158:EIE158"/>
    <mergeCell ref="EIF158:EIL158"/>
    <mergeCell ref="EIM158:EIS158"/>
    <mergeCell ref="EIT158:EIZ158"/>
    <mergeCell ref="EJA158:EJG158"/>
    <mergeCell ref="EJH158:EJN158"/>
    <mergeCell ref="EGI158:EGO158"/>
    <mergeCell ref="EGP158:EGV158"/>
    <mergeCell ref="EGW158:EHC158"/>
    <mergeCell ref="EHD158:EHJ158"/>
    <mergeCell ref="EHK158:EHQ158"/>
    <mergeCell ref="EHR158:EHX158"/>
    <mergeCell ref="EES158:EEY158"/>
    <mergeCell ref="EEZ158:EFF158"/>
    <mergeCell ref="EFG158:EFM158"/>
    <mergeCell ref="EFN158:EFT158"/>
    <mergeCell ref="EFU158:EGA158"/>
    <mergeCell ref="EGB158:EGH158"/>
    <mergeCell ref="EDC158:EDI158"/>
    <mergeCell ref="EDJ158:EDP158"/>
    <mergeCell ref="EDQ158:EDW158"/>
    <mergeCell ref="EDX158:EED158"/>
    <mergeCell ref="EEE158:EEK158"/>
    <mergeCell ref="EEL158:EER158"/>
    <mergeCell ref="EBM158:EBS158"/>
    <mergeCell ref="EBT158:EBZ158"/>
    <mergeCell ref="ECA158:ECG158"/>
    <mergeCell ref="ECH158:ECN158"/>
    <mergeCell ref="ECO158:ECU158"/>
    <mergeCell ref="ECV158:EDB158"/>
    <mergeCell ref="DZW158:EAC158"/>
    <mergeCell ref="EAD158:EAJ158"/>
    <mergeCell ref="EAK158:EAQ158"/>
    <mergeCell ref="EAR158:EAX158"/>
    <mergeCell ref="EAY158:EBE158"/>
    <mergeCell ref="EBF158:EBL158"/>
    <mergeCell ref="ERQ158:ERW158"/>
    <mergeCell ref="ERX158:ESD158"/>
    <mergeCell ref="ESE158:ESK158"/>
    <mergeCell ref="ESL158:ESR158"/>
    <mergeCell ref="ESS158:ESY158"/>
    <mergeCell ref="ESZ158:ETF158"/>
    <mergeCell ref="EQA158:EQG158"/>
    <mergeCell ref="EQH158:EQN158"/>
    <mergeCell ref="EQO158:EQU158"/>
    <mergeCell ref="EQV158:ERB158"/>
    <mergeCell ref="ERC158:ERI158"/>
    <mergeCell ref="ERJ158:ERP158"/>
    <mergeCell ref="EOK158:EOQ158"/>
    <mergeCell ref="EOR158:EOX158"/>
    <mergeCell ref="EOY158:EPE158"/>
    <mergeCell ref="EPF158:EPL158"/>
    <mergeCell ref="EPM158:EPS158"/>
    <mergeCell ref="EPT158:EPZ158"/>
    <mergeCell ref="EMU158:ENA158"/>
    <mergeCell ref="ENB158:ENH158"/>
    <mergeCell ref="ENI158:ENO158"/>
    <mergeCell ref="ENP158:ENV158"/>
    <mergeCell ref="ENW158:EOC158"/>
    <mergeCell ref="EOD158:EOJ158"/>
    <mergeCell ref="ELE158:ELK158"/>
    <mergeCell ref="ELL158:ELR158"/>
    <mergeCell ref="ELS158:ELY158"/>
    <mergeCell ref="ELZ158:EMF158"/>
    <mergeCell ref="EMG158:EMM158"/>
    <mergeCell ref="EMN158:EMT158"/>
    <mergeCell ref="EJO158:EJU158"/>
    <mergeCell ref="EJV158:EKB158"/>
    <mergeCell ref="EKC158:EKI158"/>
    <mergeCell ref="EKJ158:EKP158"/>
    <mergeCell ref="EKQ158:EKW158"/>
    <mergeCell ref="EKX158:ELD158"/>
    <mergeCell ref="FBI158:FBO158"/>
    <mergeCell ref="FBP158:FBV158"/>
    <mergeCell ref="FBW158:FCC158"/>
    <mergeCell ref="FCD158:FCJ158"/>
    <mergeCell ref="FCK158:FCQ158"/>
    <mergeCell ref="FCR158:FCX158"/>
    <mergeCell ref="EZS158:EZY158"/>
    <mergeCell ref="EZZ158:FAF158"/>
    <mergeCell ref="FAG158:FAM158"/>
    <mergeCell ref="FAN158:FAT158"/>
    <mergeCell ref="FAU158:FBA158"/>
    <mergeCell ref="FBB158:FBH158"/>
    <mergeCell ref="EYC158:EYI158"/>
    <mergeCell ref="EYJ158:EYP158"/>
    <mergeCell ref="EYQ158:EYW158"/>
    <mergeCell ref="EYX158:EZD158"/>
    <mergeCell ref="EZE158:EZK158"/>
    <mergeCell ref="EZL158:EZR158"/>
    <mergeCell ref="EWM158:EWS158"/>
    <mergeCell ref="EWT158:EWZ158"/>
    <mergeCell ref="EXA158:EXG158"/>
    <mergeCell ref="EXH158:EXN158"/>
    <mergeCell ref="EXO158:EXU158"/>
    <mergeCell ref="EXV158:EYB158"/>
    <mergeCell ref="EUW158:EVC158"/>
    <mergeCell ref="EVD158:EVJ158"/>
    <mergeCell ref="EVK158:EVQ158"/>
    <mergeCell ref="EVR158:EVX158"/>
    <mergeCell ref="EVY158:EWE158"/>
    <mergeCell ref="EWF158:EWL158"/>
    <mergeCell ref="ETG158:ETM158"/>
    <mergeCell ref="ETN158:ETT158"/>
    <mergeCell ref="ETU158:EUA158"/>
    <mergeCell ref="EUB158:EUH158"/>
    <mergeCell ref="EUI158:EUO158"/>
    <mergeCell ref="EUP158:EUV158"/>
    <mergeCell ref="FLA158:FLG158"/>
    <mergeCell ref="FLH158:FLN158"/>
    <mergeCell ref="FLO158:FLU158"/>
    <mergeCell ref="FLV158:FMB158"/>
    <mergeCell ref="FMC158:FMI158"/>
    <mergeCell ref="FMJ158:FMP158"/>
    <mergeCell ref="FJK158:FJQ158"/>
    <mergeCell ref="FJR158:FJX158"/>
    <mergeCell ref="FJY158:FKE158"/>
    <mergeCell ref="FKF158:FKL158"/>
    <mergeCell ref="FKM158:FKS158"/>
    <mergeCell ref="FKT158:FKZ158"/>
    <mergeCell ref="FHU158:FIA158"/>
    <mergeCell ref="FIB158:FIH158"/>
    <mergeCell ref="FII158:FIO158"/>
    <mergeCell ref="FIP158:FIV158"/>
    <mergeCell ref="FIW158:FJC158"/>
    <mergeCell ref="FJD158:FJJ158"/>
    <mergeCell ref="FGE158:FGK158"/>
    <mergeCell ref="FGL158:FGR158"/>
    <mergeCell ref="FGS158:FGY158"/>
    <mergeCell ref="FGZ158:FHF158"/>
    <mergeCell ref="FHG158:FHM158"/>
    <mergeCell ref="FHN158:FHT158"/>
    <mergeCell ref="FEO158:FEU158"/>
    <mergeCell ref="FEV158:FFB158"/>
    <mergeCell ref="FFC158:FFI158"/>
    <mergeCell ref="FFJ158:FFP158"/>
    <mergeCell ref="FFQ158:FFW158"/>
    <mergeCell ref="FFX158:FGD158"/>
    <mergeCell ref="FCY158:FDE158"/>
    <mergeCell ref="FDF158:FDL158"/>
    <mergeCell ref="FDM158:FDS158"/>
    <mergeCell ref="FDT158:FDZ158"/>
    <mergeCell ref="FEA158:FEG158"/>
    <mergeCell ref="FEH158:FEN158"/>
    <mergeCell ref="FUS158:FUY158"/>
    <mergeCell ref="FUZ158:FVF158"/>
    <mergeCell ref="FVG158:FVM158"/>
    <mergeCell ref="FVN158:FVT158"/>
    <mergeCell ref="FVU158:FWA158"/>
    <mergeCell ref="FWB158:FWH158"/>
    <mergeCell ref="FTC158:FTI158"/>
    <mergeCell ref="FTJ158:FTP158"/>
    <mergeCell ref="FTQ158:FTW158"/>
    <mergeCell ref="FTX158:FUD158"/>
    <mergeCell ref="FUE158:FUK158"/>
    <mergeCell ref="FUL158:FUR158"/>
    <mergeCell ref="FRM158:FRS158"/>
    <mergeCell ref="FRT158:FRZ158"/>
    <mergeCell ref="FSA158:FSG158"/>
    <mergeCell ref="FSH158:FSN158"/>
    <mergeCell ref="FSO158:FSU158"/>
    <mergeCell ref="FSV158:FTB158"/>
    <mergeCell ref="FPW158:FQC158"/>
    <mergeCell ref="FQD158:FQJ158"/>
    <mergeCell ref="FQK158:FQQ158"/>
    <mergeCell ref="FQR158:FQX158"/>
    <mergeCell ref="FQY158:FRE158"/>
    <mergeCell ref="FRF158:FRL158"/>
    <mergeCell ref="FOG158:FOM158"/>
    <mergeCell ref="FON158:FOT158"/>
    <mergeCell ref="FOU158:FPA158"/>
    <mergeCell ref="FPB158:FPH158"/>
    <mergeCell ref="FPI158:FPO158"/>
    <mergeCell ref="FPP158:FPV158"/>
    <mergeCell ref="FMQ158:FMW158"/>
    <mergeCell ref="FMX158:FND158"/>
    <mergeCell ref="FNE158:FNK158"/>
    <mergeCell ref="FNL158:FNR158"/>
    <mergeCell ref="FNS158:FNY158"/>
    <mergeCell ref="FNZ158:FOF158"/>
    <mergeCell ref="GEK158:GEQ158"/>
    <mergeCell ref="GER158:GEX158"/>
    <mergeCell ref="GEY158:GFE158"/>
    <mergeCell ref="GFF158:GFL158"/>
    <mergeCell ref="GFM158:GFS158"/>
    <mergeCell ref="GFT158:GFZ158"/>
    <mergeCell ref="GCU158:GDA158"/>
    <mergeCell ref="GDB158:GDH158"/>
    <mergeCell ref="GDI158:GDO158"/>
    <mergeCell ref="GDP158:GDV158"/>
    <mergeCell ref="GDW158:GEC158"/>
    <mergeCell ref="GED158:GEJ158"/>
    <mergeCell ref="GBE158:GBK158"/>
    <mergeCell ref="GBL158:GBR158"/>
    <mergeCell ref="GBS158:GBY158"/>
    <mergeCell ref="GBZ158:GCF158"/>
    <mergeCell ref="GCG158:GCM158"/>
    <mergeCell ref="GCN158:GCT158"/>
    <mergeCell ref="FZO158:FZU158"/>
    <mergeCell ref="FZV158:GAB158"/>
    <mergeCell ref="GAC158:GAI158"/>
    <mergeCell ref="GAJ158:GAP158"/>
    <mergeCell ref="GAQ158:GAW158"/>
    <mergeCell ref="GAX158:GBD158"/>
    <mergeCell ref="FXY158:FYE158"/>
    <mergeCell ref="FYF158:FYL158"/>
    <mergeCell ref="FYM158:FYS158"/>
    <mergeCell ref="FYT158:FYZ158"/>
    <mergeCell ref="FZA158:FZG158"/>
    <mergeCell ref="FZH158:FZN158"/>
    <mergeCell ref="FWI158:FWO158"/>
    <mergeCell ref="FWP158:FWV158"/>
    <mergeCell ref="FWW158:FXC158"/>
    <mergeCell ref="FXD158:FXJ158"/>
    <mergeCell ref="FXK158:FXQ158"/>
    <mergeCell ref="FXR158:FXX158"/>
    <mergeCell ref="GOC158:GOI158"/>
    <mergeCell ref="GOJ158:GOP158"/>
    <mergeCell ref="GOQ158:GOW158"/>
    <mergeCell ref="GOX158:GPD158"/>
    <mergeCell ref="GPE158:GPK158"/>
    <mergeCell ref="GPL158:GPR158"/>
    <mergeCell ref="GMM158:GMS158"/>
    <mergeCell ref="GMT158:GMZ158"/>
    <mergeCell ref="GNA158:GNG158"/>
    <mergeCell ref="GNH158:GNN158"/>
    <mergeCell ref="GNO158:GNU158"/>
    <mergeCell ref="GNV158:GOB158"/>
    <mergeCell ref="GKW158:GLC158"/>
    <mergeCell ref="GLD158:GLJ158"/>
    <mergeCell ref="GLK158:GLQ158"/>
    <mergeCell ref="GLR158:GLX158"/>
    <mergeCell ref="GLY158:GME158"/>
    <mergeCell ref="GMF158:GML158"/>
    <mergeCell ref="GJG158:GJM158"/>
    <mergeCell ref="GJN158:GJT158"/>
    <mergeCell ref="GJU158:GKA158"/>
    <mergeCell ref="GKB158:GKH158"/>
    <mergeCell ref="GKI158:GKO158"/>
    <mergeCell ref="GKP158:GKV158"/>
    <mergeCell ref="GHQ158:GHW158"/>
    <mergeCell ref="GHX158:GID158"/>
    <mergeCell ref="GIE158:GIK158"/>
    <mergeCell ref="GIL158:GIR158"/>
    <mergeCell ref="GIS158:GIY158"/>
    <mergeCell ref="GIZ158:GJF158"/>
    <mergeCell ref="GGA158:GGG158"/>
    <mergeCell ref="GGH158:GGN158"/>
    <mergeCell ref="GGO158:GGU158"/>
    <mergeCell ref="GGV158:GHB158"/>
    <mergeCell ref="GHC158:GHI158"/>
    <mergeCell ref="GHJ158:GHP158"/>
    <mergeCell ref="GXU158:GYA158"/>
    <mergeCell ref="GYB158:GYH158"/>
    <mergeCell ref="GYI158:GYO158"/>
    <mergeCell ref="GYP158:GYV158"/>
    <mergeCell ref="GYW158:GZC158"/>
    <mergeCell ref="GZD158:GZJ158"/>
    <mergeCell ref="GWE158:GWK158"/>
    <mergeCell ref="GWL158:GWR158"/>
    <mergeCell ref="GWS158:GWY158"/>
    <mergeCell ref="GWZ158:GXF158"/>
    <mergeCell ref="GXG158:GXM158"/>
    <mergeCell ref="GXN158:GXT158"/>
    <mergeCell ref="GUO158:GUU158"/>
    <mergeCell ref="GUV158:GVB158"/>
    <mergeCell ref="GVC158:GVI158"/>
    <mergeCell ref="GVJ158:GVP158"/>
    <mergeCell ref="GVQ158:GVW158"/>
    <mergeCell ref="GVX158:GWD158"/>
    <mergeCell ref="GSY158:GTE158"/>
    <mergeCell ref="GTF158:GTL158"/>
    <mergeCell ref="GTM158:GTS158"/>
    <mergeCell ref="GTT158:GTZ158"/>
    <mergeCell ref="GUA158:GUG158"/>
    <mergeCell ref="GUH158:GUN158"/>
    <mergeCell ref="GRI158:GRO158"/>
    <mergeCell ref="GRP158:GRV158"/>
    <mergeCell ref="GRW158:GSC158"/>
    <mergeCell ref="GSD158:GSJ158"/>
    <mergeCell ref="GSK158:GSQ158"/>
    <mergeCell ref="GSR158:GSX158"/>
    <mergeCell ref="GPS158:GPY158"/>
    <mergeCell ref="GPZ158:GQF158"/>
    <mergeCell ref="GQG158:GQM158"/>
    <mergeCell ref="GQN158:GQT158"/>
    <mergeCell ref="GQU158:GRA158"/>
    <mergeCell ref="GRB158:GRH158"/>
    <mergeCell ref="HHM158:HHS158"/>
    <mergeCell ref="HHT158:HHZ158"/>
    <mergeCell ref="HIA158:HIG158"/>
    <mergeCell ref="HIH158:HIN158"/>
    <mergeCell ref="HIO158:HIU158"/>
    <mergeCell ref="HIV158:HJB158"/>
    <mergeCell ref="HFW158:HGC158"/>
    <mergeCell ref="HGD158:HGJ158"/>
    <mergeCell ref="HGK158:HGQ158"/>
    <mergeCell ref="HGR158:HGX158"/>
    <mergeCell ref="HGY158:HHE158"/>
    <mergeCell ref="HHF158:HHL158"/>
    <mergeCell ref="HEG158:HEM158"/>
    <mergeCell ref="HEN158:HET158"/>
    <mergeCell ref="HEU158:HFA158"/>
    <mergeCell ref="HFB158:HFH158"/>
    <mergeCell ref="HFI158:HFO158"/>
    <mergeCell ref="HFP158:HFV158"/>
    <mergeCell ref="HCQ158:HCW158"/>
    <mergeCell ref="HCX158:HDD158"/>
    <mergeCell ref="HDE158:HDK158"/>
    <mergeCell ref="HDL158:HDR158"/>
    <mergeCell ref="HDS158:HDY158"/>
    <mergeCell ref="HDZ158:HEF158"/>
    <mergeCell ref="HBA158:HBG158"/>
    <mergeCell ref="HBH158:HBN158"/>
    <mergeCell ref="HBO158:HBU158"/>
    <mergeCell ref="HBV158:HCB158"/>
    <mergeCell ref="HCC158:HCI158"/>
    <mergeCell ref="HCJ158:HCP158"/>
    <mergeCell ref="GZK158:GZQ158"/>
    <mergeCell ref="GZR158:GZX158"/>
    <mergeCell ref="GZY158:HAE158"/>
    <mergeCell ref="HAF158:HAL158"/>
    <mergeCell ref="HAM158:HAS158"/>
    <mergeCell ref="HAT158:HAZ158"/>
    <mergeCell ref="HRE158:HRK158"/>
    <mergeCell ref="HRL158:HRR158"/>
    <mergeCell ref="HRS158:HRY158"/>
    <mergeCell ref="HRZ158:HSF158"/>
    <mergeCell ref="HSG158:HSM158"/>
    <mergeCell ref="HSN158:HST158"/>
    <mergeCell ref="HPO158:HPU158"/>
    <mergeCell ref="HPV158:HQB158"/>
    <mergeCell ref="HQC158:HQI158"/>
    <mergeCell ref="HQJ158:HQP158"/>
    <mergeCell ref="HQQ158:HQW158"/>
    <mergeCell ref="HQX158:HRD158"/>
    <mergeCell ref="HNY158:HOE158"/>
    <mergeCell ref="HOF158:HOL158"/>
    <mergeCell ref="HOM158:HOS158"/>
    <mergeCell ref="HOT158:HOZ158"/>
    <mergeCell ref="HPA158:HPG158"/>
    <mergeCell ref="HPH158:HPN158"/>
    <mergeCell ref="HMI158:HMO158"/>
    <mergeCell ref="HMP158:HMV158"/>
    <mergeCell ref="HMW158:HNC158"/>
    <mergeCell ref="HND158:HNJ158"/>
    <mergeCell ref="HNK158:HNQ158"/>
    <mergeCell ref="HNR158:HNX158"/>
    <mergeCell ref="HKS158:HKY158"/>
    <mergeCell ref="HKZ158:HLF158"/>
    <mergeCell ref="HLG158:HLM158"/>
    <mergeCell ref="HLN158:HLT158"/>
    <mergeCell ref="HLU158:HMA158"/>
    <mergeCell ref="HMB158:HMH158"/>
    <mergeCell ref="HJC158:HJI158"/>
    <mergeCell ref="HJJ158:HJP158"/>
    <mergeCell ref="HJQ158:HJW158"/>
    <mergeCell ref="HJX158:HKD158"/>
    <mergeCell ref="HKE158:HKK158"/>
    <mergeCell ref="HKL158:HKR158"/>
    <mergeCell ref="IAW158:IBC158"/>
    <mergeCell ref="IBD158:IBJ158"/>
    <mergeCell ref="IBK158:IBQ158"/>
    <mergeCell ref="IBR158:IBX158"/>
    <mergeCell ref="IBY158:ICE158"/>
    <mergeCell ref="ICF158:ICL158"/>
    <mergeCell ref="HZG158:HZM158"/>
    <mergeCell ref="HZN158:HZT158"/>
    <mergeCell ref="HZU158:IAA158"/>
    <mergeCell ref="IAB158:IAH158"/>
    <mergeCell ref="IAI158:IAO158"/>
    <mergeCell ref="IAP158:IAV158"/>
    <mergeCell ref="HXQ158:HXW158"/>
    <mergeCell ref="HXX158:HYD158"/>
    <mergeCell ref="HYE158:HYK158"/>
    <mergeCell ref="HYL158:HYR158"/>
    <mergeCell ref="HYS158:HYY158"/>
    <mergeCell ref="HYZ158:HZF158"/>
    <mergeCell ref="HWA158:HWG158"/>
    <mergeCell ref="HWH158:HWN158"/>
    <mergeCell ref="HWO158:HWU158"/>
    <mergeCell ref="HWV158:HXB158"/>
    <mergeCell ref="HXC158:HXI158"/>
    <mergeCell ref="HXJ158:HXP158"/>
    <mergeCell ref="HUK158:HUQ158"/>
    <mergeCell ref="HUR158:HUX158"/>
    <mergeCell ref="HUY158:HVE158"/>
    <mergeCell ref="HVF158:HVL158"/>
    <mergeCell ref="HVM158:HVS158"/>
    <mergeCell ref="HVT158:HVZ158"/>
    <mergeCell ref="HSU158:HTA158"/>
    <mergeCell ref="HTB158:HTH158"/>
    <mergeCell ref="HTI158:HTO158"/>
    <mergeCell ref="HTP158:HTV158"/>
    <mergeCell ref="HTW158:HUC158"/>
    <mergeCell ref="HUD158:HUJ158"/>
    <mergeCell ref="IKO158:IKU158"/>
    <mergeCell ref="IKV158:ILB158"/>
    <mergeCell ref="ILC158:ILI158"/>
    <mergeCell ref="ILJ158:ILP158"/>
    <mergeCell ref="ILQ158:ILW158"/>
    <mergeCell ref="ILX158:IMD158"/>
    <mergeCell ref="IIY158:IJE158"/>
    <mergeCell ref="IJF158:IJL158"/>
    <mergeCell ref="IJM158:IJS158"/>
    <mergeCell ref="IJT158:IJZ158"/>
    <mergeCell ref="IKA158:IKG158"/>
    <mergeCell ref="IKH158:IKN158"/>
    <mergeCell ref="IHI158:IHO158"/>
    <mergeCell ref="IHP158:IHV158"/>
    <mergeCell ref="IHW158:IIC158"/>
    <mergeCell ref="IID158:IIJ158"/>
    <mergeCell ref="IIK158:IIQ158"/>
    <mergeCell ref="IIR158:IIX158"/>
    <mergeCell ref="IFS158:IFY158"/>
    <mergeCell ref="IFZ158:IGF158"/>
    <mergeCell ref="IGG158:IGM158"/>
    <mergeCell ref="IGN158:IGT158"/>
    <mergeCell ref="IGU158:IHA158"/>
    <mergeCell ref="IHB158:IHH158"/>
    <mergeCell ref="IEC158:IEI158"/>
    <mergeCell ref="IEJ158:IEP158"/>
    <mergeCell ref="IEQ158:IEW158"/>
    <mergeCell ref="IEX158:IFD158"/>
    <mergeCell ref="IFE158:IFK158"/>
    <mergeCell ref="IFL158:IFR158"/>
    <mergeCell ref="ICM158:ICS158"/>
    <mergeCell ref="ICT158:ICZ158"/>
    <mergeCell ref="IDA158:IDG158"/>
    <mergeCell ref="IDH158:IDN158"/>
    <mergeCell ref="IDO158:IDU158"/>
    <mergeCell ref="IDV158:IEB158"/>
    <mergeCell ref="IUG158:IUM158"/>
    <mergeCell ref="IUN158:IUT158"/>
    <mergeCell ref="IUU158:IVA158"/>
    <mergeCell ref="IVB158:IVH158"/>
    <mergeCell ref="IVI158:IVO158"/>
    <mergeCell ref="IVP158:IVV158"/>
    <mergeCell ref="ISQ158:ISW158"/>
    <mergeCell ref="ISX158:ITD158"/>
    <mergeCell ref="ITE158:ITK158"/>
    <mergeCell ref="ITL158:ITR158"/>
    <mergeCell ref="ITS158:ITY158"/>
    <mergeCell ref="ITZ158:IUF158"/>
    <mergeCell ref="IRA158:IRG158"/>
    <mergeCell ref="IRH158:IRN158"/>
    <mergeCell ref="IRO158:IRU158"/>
    <mergeCell ref="IRV158:ISB158"/>
    <mergeCell ref="ISC158:ISI158"/>
    <mergeCell ref="ISJ158:ISP158"/>
    <mergeCell ref="IPK158:IPQ158"/>
    <mergeCell ref="IPR158:IPX158"/>
    <mergeCell ref="IPY158:IQE158"/>
    <mergeCell ref="IQF158:IQL158"/>
    <mergeCell ref="IQM158:IQS158"/>
    <mergeCell ref="IQT158:IQZ158"/>
    <mergeCell ref="INU158:IOA158"/>
    <mergeCell ref="IOB158:IOH158"/>
    <mergeCell ref="IOI158:IOO158"/>
    <mergeCell ref="IOP158:IOV158"/>
    <mergeCell ref="IOW158:IPC158"/>
    <mergeCell ref="IPD158:IPJ158"/>
    <mergeCell ref="IME158:IMK158"/>
    <mergeCell ref="IML158:IMR158"/>
    <mergeCell ref="IMS158:IMY158"/>
    <mergeCell ref="IMZ158:INF158"/>
    <mergeCell ref="ING158:INM158"/>
    <mergeCell ref="INN158:INT158"/>
    <mergeCell ref="JDY158:JEE158"/>
    <mergeCell ref="JEF158:JEL158"/>
    <mergeCell ref="JEM158:JES158"/>
    <mergeCell ref="JET158:JEZ158"/>
    <mergeCell ref="JFA158:JFG158"/>
    <mergeCell ref="JFH158:JFN158"/>
    <mergeCell ref="JCI158:JCO158"/>
    <mergeCell ref="JCP158:JCV158"/>
    <mergeCell ref="JCW158:JDC158"/>
    <mergeCell ref="JDD158:JDJ158"/>
    <mergeCell ref="JDK158:JDQ158"/>
    <mergeCell ref="JDR158:JDX158"/>
    <mergeCell ref="JAS158:JAY158"/>
    <mergeCell ref="JAZ158:JBF158"/>
    <mergeCell ref="JBG158:JBM158"/>
    <mergeCell ref="JBN158:JBT158"/>
    <mergeCell ref="JBU158:JCA158"/>
    <mergeCell ref="JCB158:JCH158"/>
    <mergeCell ref="IZC158:IZI158"/>
    <mergeCell ref="IZJ158:IZP158"/>
    <mergeCell ref="IZQ158:IZW158"/>
    <mergeCell ref="IZX158:JAD158"/>
    <mergeCell ref="JAE158:JAK158"/>
    <mergeCell ref="JAL158:JAR158"/>
    <mergeCell ref="IXM158:IXS158"/>
    <mergeCell ref="IXT158:IXZ158"/>
    <mergeCell ref="IYA158:IYG158"/>
    <mergeCell ref="IYH158:IYN158"/>
    <mergeCell ref="IYO158:IYU158"/>
    <mergeCell ref="IYV158:IZB158"/>
    <mergeCell ref="IVW158:IWC158"/>
    <mergeCell ref="IWD158:IWJ158"/>
    <mergeCell ref="IWK158:IWQ158"/>
    <mergeCell ref="IWR158:IWX158"/>
    <mergeCell ref="IWY158:IXE158"/>
    <mergeCell ref="IXF158:IXL158"/>
    <mergeCell ref="JNQ158:JNW158"/>
    <mergeCell ref="JNX158:JOD158"/>
    <mergeCell ref="JOE158:JOK158"/>
    <mergeCell ref="JOL158:JOR158"/>
    <mergeCell ref="JOS158:JOY158"/>
    <mergeCell ref="JOZ158:JPF158"/>
    <mergeCell ref="JMA158:JMG158"/>
    <mergeCell ref="JMH158:JMN158"/>
    <mergeCell ref="JMO158:JMU158"/>
    <mergeCell ref="JMV158:JNB158"/>
    <mergeCell ref="JNC158:JNI158"/>
    <mergeCell ref="JNJ158:JNP158"/>
    <mergeCell ref="JKK158:JKQ158"/>
    <mergeCell ref="JKR158:JKX158"/>
    <mergeCell ref="JKY158:JLE158"/>
    <mergeCell ref="JLF158:JLL158"/>
    <mergeCell ref="JLM158:JLS158"/>
    <mergeCell ref="JLT158:JLZ158"/>
    <mergeCell ref="JIU158:JJA158"/>
    <mergeCell ref="JJB158:JJH158"/>
    <mergeCell ref="JJI158:JJO158"/>
    <mergeCell ref="JJP158:JJV158"/>
    <mergeCell ref="JJW158:JKC158"/>
    <mergeCell ref="JKD158:JKJ158"/>
    <mergeCell ref="JHE158:JHK158"/>
    <mergeCell ref="JHL158:JHR158"/>
    <mergeCell ref="JHS158:JHY158"/>
    <mergeCell ref="JHZ158:JIF158"/>
    <mergeCell ref="JIG158:JIM158"/>
    <mergeCell ref="JIN158:JIT158"/>
    <mergeCell ref="JFO158:JFU158"/>
    <mergeCell ref="JFV158:JGB158"/>
    <mergeCell ref="JGC158:JGI158"/>
    <mergeCell ref="JGJ158:JGP158"/>
    <mergeCell ref="JGQ158:JGW158"/>
    <mergeCell ref="JGX158:JHD158"/>
    <mergeCell ref="JXI158:JXO158"/>
    <mergeCell ref="JXP158:JXV158"/>
    <mergeCell ref="JXW158:JYC158"/>
    <mergeCell ref="JYD158:JYJ158"/>
    <mergeCell ref="JYK158:JYQ158"/>
    <mergeCell ref="JYR158:JYX158"/>
    <mergeCell ref="JVS158:JVY158"/>
    <mergeCell ref="JVZ158:JWF158"/>
    <mergeCell ref="JWG158:JWM158"/>
    <mergeCell ref="JWN158:JWT158"/>
    <mergeCell ref="JWU158:JXA158"/>
    <mergeCell ref="JXB158:JXH158"/>
    <mergeCell ref="JUC158:JUI158"/>
    <mergeCell ref="JUJ158:JUP158"/>
    <mergeCell ref="JUQ158:JUW158"/>
    <mergeCell ref="JUX158:JVD158"/>
    <mergeCell ref="JVE158:JVK158"/>
    <mergeCell ref="JVL158:JVR158"/>
    <mergeCell ref="JSM158:JSS158"/>
    <mergeCell ref="JST158:JSZ158"/>
    <mergeCell ref="JTA158:JTG158"/>
    <mergeCell ref="JTH158:JTN158"/>
    <mergeCell ref="JTO158:JTU158"/>
    <mergeCell ref="JTV158:JUB158"/>
    <mergeCell ref="JQW158:JRC158"/>
    <mergeCell ref="JRD158:JRJ158"/>
    <mergeCell ref="JRK158:JRQ158"/>
    <mergeCell ref="JRR158:JRX158"/>
    <mergeCell ref="JRY158:JSE158"/>
    <mergeCell ref="JSF158:JSL158"/>
    <mergeCell ref="JPG158:JPM158"/>
    <mergeCell ref="JPN158:JPT158"/>
    <mergeCell ref="JPU158:JQA158"/>
    <mergeCell ref="JQB158:JQH158"/>
    <mergeCell ref="JQI158:JQO158"/>
    <mergeCell ref="JQP158:JQV158"/>
    <mergeCell ref="KHA158:KHG158"/>
    <mergeCell ref="KHH158:KHN158"/>
    <mergeCell ref="KHO158:KHU158"/>
    <mergeCell ref="KHV158:KIB158"/>
    <mergeCell ref="KIC158:KII158"/>
    <mergeCell ref="KIJ158:KIP158"/>
    <mergeCell ref="KFK158:KFQ158"/>
    <mergeCell ref="KFR158:KFX158"/>
    <mergeCell ref="KFY158:KGE158"/>
    <mergeCell ref="KGF158:KGL158"/>
    <mergeCell ref="KGM158:KGS158"/>
    <mergeCell ref="KGT158:KGZ158"/>
    <mergeCell ref="KDU158:KEA158"/>
    <mergeCell ref="KEB158:KEH158"/>
    <mergeCell ref="KEI158:KEO158"/>
    <mergeCell ref="KEP158:KEV158"/>
    <mergeCell ref="KEW158:KFC158"/>
    <mergeCell ref="KFD158:KFJ158"/>
    <mergeCell ref="KCE158:KCK158"/>
    <mergeCell ref="KCL158:KCR158"/>
    <mergeCell ref="KCS158:KCY158"/>
    <mergeCell ref="KCZ158:KDF158"/>
    <mergeCell ref="KDG158:KDM158"/>
    <mergeCell ref="KDN158:KDT158"/>
    <mergeCell ref="KAO158:KAU158"/>
    <mergeCell ref="KAV158:KBB158"/>
    <mergeCell ref="KBC158:KBI158"/>
    <mergeCell ref="KBJ158:KBP158"/>
    <mergeCell ref="KBQ158:KBW158"/>
    <mergeCell ref="KBX158:KCD158"/>
    <mergeCell ref="JYY158:JZE158"/>
    <mergeCell ref="JZF158:JZL158"/>
    <mergeCell ref="JZM158:JZS158"/>
    <mergeCell ref="JZT158:JZZ158"/>
    <mergeCell ref="KAA158:KAG158"/>
    <mergeCell ref="KAH158:KAN158"/>
    <mergeCell ref="KQS158:KQY158"/>
    <mergeCell ref="KQZ158:KRF158"/>
    <mergeCell ref="KRG158:KRM158"/>
    <mergeCell ref="KRN158:KRT158"/>
    <mergeCell ref="KRU158:KSA158"/>
    <mergeCell ref="KSB158:KSH158"/>
    <mergeCell ref="KPC158:KPI158"/>
    <mergeCell ref="KPJ158:KPP158"/>
    <mergeCell ref="KPQ158:KPW158"/>
    <mergeCell ref="KPX158:KQD158"/>
    <mergeCell ref="KQE158:KQK158"/>
    <mergeCell ref="KQL158:KQR158"/>
    <mergeCell ref="KNM158:KNS158"/>
    <mergeCell ref="KNT158:KNZ158"/>
    <mergeCell ref="KOA158:KOG158"/>
    <mergeCell ref="KOH158:KON158"/>
    <mergeCell ref="KOO158:KOU158"/>
    <mergeCell ref="KOV158:KPB158"/>
    <mergeCell ref="KLW158:KMC158"/>
    <mergeCell ref="KMD158:KMJ158"/>
    <mergeCell ref="KMK158:KMQ158"/>
    <mergeCell ref="KMR158:KMX158"/>
    <mergeCell ref="KMY158:KNE158"/>
    <mergeCell ref="KNF158:KNL158"/>
    <mergeCell ref="KKG158:KKM158"/>
    <mergeCell ref="KKN158:KKT158"/>
    <mergeCell ref="KKU158:KLA158"/>
    <mergeCell ref="KLB158:KLH158"/>
    <mergeCell ref="KLI158:KLO158"/>
    <mergeCell ref="KLP158:KLV158"/>
    <mergeCell ref="KIQ158:KIW158"/>
    <mergeCell ref="KIX158:KJD158"/>
    <mergeCell ref="KJE158:KJK158"/>
    <mergeCell ref="KJL158:KJR158"/>
    <mergeCell ref="KJS158:KJY158"/>
    <mergeCell ref="KJZ158:KKF158"/>
    <mergeCell ref="LAK158:LAQ158"/>
    <mergeCell ref="LAR158:LAX158"/>
    <mergeCell ref="LAY158:LBE158"/>
    <mergeCell ref="LBF158:LBL158"/>
    <mergeCell ref="LBM158:LBS158"/>
    <mergeCell ref="LBT158:LBZ158"/>
    <mergeCell ref="KYU158:KZA158"/>
    <mergeCell ref="KZB158:KZH158"/>
    <mergeCell ref="KZI158:KZO158"/>
    <mergeCell ref="KZP158:KZV158"/>
    <mergeCell ref="KZW158:LAC158"/>
    <mergeCell ref="LAD158:LAJ158"/>
    <mergeCell ref="KXE158:KXK158"/>
    <mergeCell ref="KXL158:KXR158"/>
    <mergeCell ref="KXS158:KXY158"/>
    <mergeCell ref="KXZ158:KYF158"/>
    <mergeCell ref="KYG158:KYM158"/>
    <mergeCell ref="KYN158:KYT158"/>
    <mergeCell ref="KVO158:KVU158"/>
    <mergeCell ref="KVV158:KWB158"/>
    <mergeCell ref="KWC158:KWI158"/>
    <mergeCell ref="KWJ158:KWP158"/>
    <mergeCell ref="KWQ158:KWW158"/>
    <mergeCell ref="KWX158:KXD158"/>
    <mergeCell ref="KTY158:KUE158"/>
    <mergeCell ref="KUF158:KUL158"/>
    <mergeCell ref="KUM158:KUS158"/>
    <mergeCell ref="KUT158:KUZ158"/>
    <mergeCell ref="KVA158:KVG158"/>
    <mergeCell ref="KVH158:KVN158"/>
    <mergeCell ref="KSI158:KSO158"/>
    <mergeCell ref="KSP158:KSV158"/>
    <mergeCell ref="KSW158:KTC158"/>
    <mergeCell ref="KTD158:KTJ158"/>
    <mergeCell ref="KTK158:KTQ158"/>
    <mergeCell ref="KTR158:KTX158"/>
    <mergeCell ref="LKC158:LKI158"/>
    <mergeCell ref="LKJ158:LKP158"/>
    <mergeCell ref="LKQ158:LKW158"/>
    <mergeCell ref="LKX158:LLD158"/>
    <mergeCell ref="LLE158:LLK158"/>
    <mergeCell ref="LLL158:LLR158"/>
    <mergeCell ref="LIM158:LIS158"/>
    <mergeCell ref="LIT158:LIZ158"/>
    <mergeCell ref="LJA158:LJG158"/>
    <mergeCell ref="LJH158:LJN158"/>
    <mergeCell ref="LJO158:LJU158"/>
    <mergeCell ref="LJV158:LKB158"/>
    <mergeCell ref="LGW158:LHC158"/>
    <mergeCell ref="LHD158:LHJ158"/>
    <mergeCell ref="LHK158:LHQ158"/>
    <mergeCell ref="LHR158:LHX158"/>
    <mergeCell ref="LHY158:LIE158"/>
    <mergeCell ref="LIF158:LIL158"/>
    <mergeCell ref="LFG158:LFM158"/>
    <mergeCell ref="LFN158:LFT158"/>
    <mergeCell ref="LFU158:LGA158"/>
    <mergeCell ref="LGB158:LGH158"/>
    <mergeCell ref="LGI158:LGO158"/>
    <mergeCell ref="LGP158:LGV158"/>
    <mergeCell ref="LDQ158:LDW158"/>
    <mergeCell ref="LDX158:LED158"/>
    <mergeCell ref="LEE158:LEK158"/>
    <mergeCell ref="LEL158:LER158"/>
    <mergeCell ref="LES158:LEY158"/>
    <mergeCell ref="LEZ158:LFF158"/>
    <mergeCell ref="LCA158:LCG158"/>
    <mergeCell ref="LCH158:LCN158"/>
    <mergeCell ref="LCO158:LCU158"/>
    <mergeCell ref="LCV158:LDB158"/>
    <mergeCell ref="LDC158:LDI158"/>
    <mergeCell ref="LDJ158:LDP158"/>
    <mergeCell ref="LTU158:LUA158"/>
    <mergeCell ref="LUB158:LUH158"/>
    <mergeCell ref="LUI158:LUO158"/>
    <mergeCell ref="LUP158:LUV158"/>
    <mergeCell ref="LUW158:LVC158"/>
    <mergeCell ref="LVD158:LVJ158"/>
    <mergeCell ref="LSE158:LSK158"/>
    <mergeCell ref="LSL158:LSR158"/>
    <mergeCell ref="LSS158:LSY158"/>
    <mergeCell ref="LSZ158:LTF158"/>
    <mergeCell ref="LTG158:LTM158"/>
    <mergeCell ref="LTN158:LTT158"/>
    <mergeCell ref="LQO158:LQU158"/>
    <mergeCell ref="LQV158:LRB158"/>
    <mergeCell ref="LRC158:LRI158"/>
    <mergeCell ref="LRJ158:LRP158"/>
    <mergeCell ref="LRQ158:LRW158"/>
    <mergeCell ref="LRX158:LSD158"/>
    <mergeCell ref="LOY158:LPE158"/>
    <mergeCell ref="LPF158:LPL158"/>
    <mergeCell ref="LPM158:LPS158"/>
    <mergeCell ref="LPT158:LPZ158"/>
    <mergeCell ref="LQA158:LQG158"/>
    <mergeCell ref="LQH158:LQN158"/>
    <mergeCell ref="LNI158:LNO158"/>
    <mergeCell ref="LNP158:LNV158"/>
    <mergeCell ref="LNW158:LOC158"/>
    <mergeCell ref="LOD158:LOJ158"/>
    <mergeCell ref="LOK158:LOQ158"/>
    <mergeCell ref="LOR158:LOX158"/>
    <mergeCell ref="LLS158:LLY158"/>
    <mergeCell ref="LLZ158:LMF158"/>
    <mergeCell ref="LMG158:LMM158"/>
    <mergeCell ref="LMN158:LMT158"/>
    <mergeCell ref="LMU158:LNA158"/>
    <mergeCell ref="LNB158:LNH158"/>
    <mergeCell ref="MDM158:MDS158"/>
    <mergeCell ref="MDT158:MDZ158"/>
    <mergeCell ref="MEA158:MEG158"/>
    <mergeCell ref="MEH158:MEN158"/>
    <mergeCell ref="MEO158:MEU158"/>
    <mergeCell ref="MEV158:MFB158"/>
    <mergeCell ref="MBW158:MCC158"/>
    <mergeCell ref="MCD158:MCJ158"/>
    <mergeCell ref="MCK158:MCQ158"/>
    <mergeCell ref="MCR158:MCX158"/>
    <mergeCell ref="MCY158:MDE158"/>
    <mergeCell ref="MDF158:MDL158"/>
    <mergeCell ref="MAG158:MAM158"/>
    <mergeCell ref="MAN158:MAT158"/>
    <mergeCell ref="MAU158:MBA158"/>
    <mergeCell ref="MBB158:MBH158"/>
    <mergeCell ref="MBI158:MBO158"/>
    <mergeCell ref="MBP158:MBV158"/>
    <mergeCell ref="LYQ158:LYW158"/>
    <mergeCell ref="LYX158:LZD158"/>
    <mergeCell ref="LZE158:LZK158"/>
    <mergeCell ref="LZL158:LZR158"/>
    <mergeCell ref="LZS158:LZY158"/>
    <mergeCell ref="LZZ158:MAF158"/>
    <mergeCell ref="LXA158:LXG158"/>
    <mergeCell ref="LXH158:LXN158"/>
    <mergeCell ref="LXO158:LXU158"/>
    <mergeCell ref="LXV158:LYB158"/>
    <mergeCell ref="LYC158:LYI158"/>
    <mergeCell ref="LYJ158:LYP158"/>
    <mergeCell ref="LVK158:LVQ158"/>
    <mergeCell ref="LVR158:LVX158"/>
    <mergeCell ref="LVY158:LWE158"/>
    <mergeCell ref="LWF158:LWL158"/>
    <mergeCell ref="LWM158:LWS158"/>
    <mergeCell ref="LWT158:LWZ158"/>
    <mergeCell ref="MNE158:MNK158"/>
    <mergeCell ref="MNL158:MNR158"/>
    <mergeCell ref="MNS158:MNY158"/>
    <mergeCell ref="MNZ158:MOF158"/>
    <mergeCell ref="MOG158:MOM158"/>
    <mergeCell ref="MON158:MOT158"/>
    <mergeCell ref="MLO158:MLU158"/>
    <mergeCell ref="MLV158:MMB158"/>
    <mergeCell ref="MMC158:MMI158"/>
    <mergeCell ref="MMJ158:MMP158"/>
    <mergeCell ref="MMQ158:MMW158"/>
    <mergeCell ref="MMX158:MND158"/>
    <mergeCell ref="MJY158:MKE158"/>
    <mergeCell ref="MKF158:MKL158"/>
    <mergeCell ref="MKM158:MKS158"/>
    <mergeCell ref="MKT158:MKZ158"/>
    <mergeCell ref="MLA158:MLG158"/>
    <mergeCell ref="MLH158:MLN158"/>
    <mergeCell ref="MII158:MIO158"/>
    <mergeCell ref="MIP158:MIV158"/>
    <mergeCell ref="MIW158:MJC158"/>
    <mergeCell ref="MJD158:MJJ158"/>
    <mergeCell ref="MJK158:MJQ158"/>
    <mergeCell ref="MJR158:MJX158"/>
    <mergeCell ref="MGS158:MGY158"/>
    <mergeCell ref="MGZ158:MHF158"/>
    <mergeCell ref="MHG158:MHM158"/>
    <mergeCell ref="MHN158:MHT158"/>
    <mergeCell ref="MHU158:MIA158"/>
    <mergeCell ref="MIB158:MIH158"/>
    <mergeCell ref="MFC158:MFI158"/>
    <mergeCell ref="MFJ158:MFP158"/>
    <mergeCell ref="MFQ158:MFW158"/>
    <mergeCell ref="MFX158:MGD158"/>
    <mergeCell ref="MGE158:MGK158"/>
    <mergeCell ref="MGL158:MGR158"/>
    <mergeCell ref="MWW158:MXC158"/>
    <mergeCell ref="MXD158:MXJ158"/>
    <mergeCell ref="MXK158:MXQ158"/>
    <mergeCell ref="MXR158:MXX158"/>
    <mergeCell ref="MXY158:MYE158"/>
    <mergeCell ref="MYF158:MYL158"/>
    <mergeCell ref="MVG158:MVM158"/>
    <mergeCell ref="MVN158:MVT158"/>
    <mergeCell ref="MVU158:MWA158"/>
    <mergeCell ref="MWB158:MWH158"/>
    <mergeCell ref="MWI158:MWO158"/>
    <mergeCell ref="MWP158:MWV158"/>
    <mergeCell ref="MTQ158:MTW158"/>
    <mergeCell ref="MTX158:MUD158"/>
    <mergeCell ref="MUE158:MUK158"/>
    <mergeCell ref="MUL158:MUR158"/>
    <mergeCell ref="MUS158:MUY158"/>
    <mergeCell ref="MUZ158:MVF158"/>
    <mergeCell ref="MSA158:MSG158"/>
    <mergeCell ref="MSH158:MSN158"/>
    <mergeCell ref="MSO158:MSU158"/>
    <mergeCell ref="MSV158:MTB158"/>
    <mergeCell ref="MTC158:MTI158"/>
    <mergeCell ref="MTJ158:MTP158"/>
    <mergeCell ref="MQK158:MQQ158"/>
    <mergeCell ref="MQR158:MQX158"/>
    <mergeCell ref="MQY158:MRE158"/>
    <mergeCell ref="MRF158:MRL158"/>
    <mergeCell ref="MRM158:MRS158"/>
    <mergeCell ref="MRT158:MRZ158"/>
    <mergeCell ref="MOU158:MPA158"/>
    <mergeCell ref="MPB158:MPH158"/>
    <mergeCell ref="MPI158:MPO158"/>
    <mergeCell ref="MPP158:MPV158"/>
    <mergeCell ref="MPW158:MQC158"/>
    <mergeCell ref="MQD158:MQJ158"/>
    <mergeCell ref="NGO158:NGU158"/>
    <mergeCell ref="NGV158:NHB158"/>
    <mergeCell ref="NHC158:NHI158"/>
    <mergeCell ref="NHJ158:NHP158"/>
    <mergeCell ref="NHQ158:NHW158"/>
    <mergeCell ref="NHX158:NID158"/>
    <mergeCell ref="NEY158:NFE158"/>
    <mergeCell ref="NFF158:NFL158"/>
    <mergeCell ref="NFM158:NFS158"/>
    <mergeCell ref="NFT158:NFZ158"/>
    <mergeCell ref="NGA158:NGG158"/>
    <mergeCell ref="NGH158:NGN158"/>
    <mergeCell ref="NDI158:NDO158"/>
    <mergeCell ref="NDP158:NDV158"/>
    <mergeCell ref="NDW158:NEC158"/>
    <mergeCell ref="NED158:NEJ158"/>
    <mergeCell ref="NEK158:NEQ158"/>
    <mergeCell ref="NER158:NEX158"/>
    <mergeCell ref="NBS158:NBY158"/>
    <mergeCell ref="NBZ158:NCF158"/>
    <mergeCell ref="NCG158:NCM158"/>
    <mergeCell ref="NCN158:NCT158"/>
    <mergeCell ref="NCU158:NDA158"/>
    <mergeCell ref="NDB158:NDH158"/>
    <mergeCell ref="NAC158:NAI158"/>
    <mergeCell ref="NAJ158:NAP158"/>
    <mergeCell ref="NAQ158:NAW158"/>
    <mergeCell ref="NAX158:NBD158"/>
    <mergeCell ref="NBE158:NBK158"/>
    <mergeCell ref="NBL158:NBR158"/>
    <mergeCell ref="MYM158:MYS158"/>
    <mergeCell ref="MYT158:MYZ158"/>
    <mergeCell ref="MZA158:MZG158"/>
    <mergeCell ref="MZH158:MZN158"/>
    <mergeCell ref="MZO158:MZU158"/>
    <mergeCell ref="MZV158:NAB158"/>
    <mergeCell ref="NQG158:NQM158"/>
    <mergeCell ref="NQN158:NQT158"/>
    <mergeCell ref="NQU158:NRA158"/>
    <mergeCell ref="NRB158:NRH158"/>
    <mergeCell ref="NRI158:NRO158"/>
    <mergeCell ref="NRP158:NRV158"/>
    <mergeCell ref="NOQ158:NOW158"/>
    <mergeCell ref="NOX158:NPD158"/>
    <mergeCell ref="NPE158:NPK158"/>
    <mergeCell ref="NPL158:NPR158"/>
    <mergeCell ref="NPS158:NPY158"/>
    <mergeCell ref="NPZ158:NQF158"/>
    <mergeCell ref="NNA158:NNG158"/>
    <mergeCell ref="NNH158:NNN158"/>
    <mergeCell ref="NNO158:NNU158"/>
    <mergeCell ref="NNV158:NOB158"/>
    <mergeCell ref="NOC158:NOI158"/>
    <mergeCell ref="NOJ158:NOP158"/>
    <mergeCell ref="NLK158:NLQ158"/>
    <mergeCell ref="NLR158:NLX158"/>
    <mergeCell ref="NLY158:NME158"/>
    <mergeCell ref="NMF158:NML158"/>
    <mergeCell ref="NMM158:NMS158"/>
    <mergeCell ref="NMT158:NMZ158"/>
    <mergeCell ref="NJU158:NKA158"/>
    <mergeCell ref="NKB158:NKH158"/>
    <mergeCell ref="NKI158:NKO158"/>
    <mergeCell ref="NKP158:NKV158"/>
    <mergeCell ref="NKW158:NLC158"/>
    <mergeCell ref="NLD158:NLJ158"/>
    <mergeCell ref="NIE158:NIK158"/>
    <mergeCell ref="NIL158:NIR158"/>
    <mergeCell ref="NIS158:NIY158"/>
    <mergeCell ref="NIZ158:NJF158"/>
    <mergeCell ref="NJG158:NJM158"/>
    <mergeCell ref="NJN158:NJT158"/>
    <mergeCell ref="NZY158:OAE158"/>
    <mergeCell ref="OAF158:OAL158"/>
    <mergeCell ref="OAM158:OAS158"/>
    <mergeCell ref="OAT158:OAZ158"/>
    <mergeCell ref="OBA158:OBG158"/>
    <mergeCell ref="OBH158:OBN158"/>
    <mergeCell ref="NYI158:NYO158"/>
    <mergeCell ref="NYP158:NYV158"/>
    <mergeCell ref="NYW158:NZC158"/>
    <mergeCell ref="NZD158:NZJ158"/>
    <mergeCell ref="NZK158:NZQ158"/>
    <mergeCell ref="NZR158:NZX158"/>
    <mergeCell ref="NWS158:NWY158"/>
    <mergeCell ref="NWZ158:NXF158"/>
    <mergeCell ref="NXG158:NXM158"/>
    <mergeCell ref="NXN158:NXT158"/>
    <mergeCell ref="NXU158:NYA158"/>
    <mergeCell ref="NYB158:NYH158"/>
    <mergeCell ref="NVC158:NVI158"/>
    <mergeCell ref="NVJ158:NVP158"/>
    <mergeCell ref="NVQ158:NVW158"/>
    <mergeCell ref="NVX158:NWD158"/>
    <mergeCell ref="NWE158:NWK158"/>
    <mergeCell ref="NWL158:NWR158"/>
    <mergeCell ref="NTM158:NTS158"/>
    <mergeCell ref="NTT158:NTZ158"/>
    <mergeCell ref="NUA158:NUG158"/>
    <mergeCell ref="NUH158:NUN158"/>
    <mergeCell ref="NUO158:NUU158"/>
    <mergeCell ref="NUV158:NVB158"/>
    <mergeCell ref="NRW158:NSC158"/>
    <mergeCell ref="NSD158:NSJ158"/>
    <mergeCell ref="NSK158:NSQ158"/>
    <mergeCell ref="NSR158:NSX158"/>
    <mergeCell ref="NSY158:NTE158"/>
    <mergeCell ref="NTF158:NTL158"/>
    <mergeCell ref="OJQ158:OJW158"/>
    <mergeCell ref="OJX158:OKD158"/>
    <mergeCell ref="OKE158:OKK158"/>
    <mergeCell ref="OKL158:OKR158"/>
    <mergeCell ref="OKS158:OKY158"/>
    <mergeCell ref="OKZ158:OLF158"/>
    <mergeCell ref="OIA158:OIG158"/>
    <mergeCell ref="OIH158:OIN158"/>
    <mergeCell ref="OIO158:OIU158"/>
    <mergeCell ref="OIV158:OJB158"/>
    <mergeCell ref="OJC158:OJI158"/>
    <mergeCell ref="OJJ158:OJP158"/>
    <mergeCell ref="OGK158:OGQ158"/>
    <mergeCell ref="OGR158:OGX158"/>
    <mergeCell ref="OGY158:OHE158"/>
    <mergeCell ref="OHF158:OHL158"/>
    <mergeCell ref="OHM158:OHS158"/>
    <mergeCell ref="OHT158:OHZ158"/>
    <mergeCell ref="OEU158:OFA158"/>
    <mergeCell ref="OFB158:OFH158"/>
    <mergeCell ref="OFI158:OFO158"/>
    <mergeCell ref="OFP158:OFV158"/>
    <mergeCell ref="OFW158:OGC158"/>
    <mergeCell ref="OGD158:OGJ158"/>
    <mergeCell ref="ODE158:ODK158"/>
    <mergeCell ref="ODL158:ODR158"/>
    <mergeCell ref="ODS158:ODY158"/>
    <mergeCell ref="ODZ158:OEF158"/>
    <mergeCell ref="OEG158:OEM158"/>
    <mergeCell ref="OEN158:OET158"/>
    <mergeCell ref="OBO158:OBU158"/>
    <mergeCell ref="OBV158:OCB158"/>
    <mergeCell ref="OCC158:OCI158"/>
    <mergeCell ref="OCJ158:OCP158"/>
    <mergeCell ref="OCQ158:OCW158"/>
    <mergeCell ref="OCX158:ODD158"/>
    <mergeCell ref="OTI158:OTO158"/>
    <mergeCell ref="OTP158:OTV158"/>
    <mergeCell ref="OTW158:OUC158"/>
    <mergeCell ref="OUD158:OUJ158"/>
    <mergeCell ref="OUK158:OUQ158"/>
    <mergeCell ref="OUR158:OUX158"/>
    <mergeCell ref="ORS158:ORY158"/>
    <mergeCell ref="ORZ158:OSF158"/>
    <mergeCell ref="OSG158:OSM158"/>
    <mergeCell ref="OSN158:OST158"/>
    <mergeCell ref="OSU158:OTA158"/>
    <mergeCell ref="OTB158:OTH158"/>
    <mergeCell ref="OQC158:OQI158"/>
    <mergeCell ref="OQJ158:OQP158"/>
    <mergeCell ref="OQQ158:OQW158"/>
    <mergeCell ref="OQX158:ORD158"/>
    <mergeCell ref="ORE158:ORK158"/>
    <mergeCell ref="ORL158:ORR158"/>
    <mergeCell ref="OOM158:OOS158"/>
    <mergeCell ref="OOT158:OOZ158"/>
    <mergeCell ref="OPA158:OPG158"/>
    <mergeCell ref="OPH158:OPN158"/>
    <mergeCell ref="OPO158:OPU158"/>
    <mergeCell ref="OPV158:OQB158"/>
    <mergeCell ref="OMW158:ONC158"/>
    <mergeCell ref="OND158:ONJ158"/>
    <mergeCell ref="ONK158:ONQ158"/>
    <mergeCell ref="ONR158:ONX158"/>
    <mergeCell ref="ONY158:OOE158"/>
    <mergeCell ref="OOF158:OOL158"/>
    <mergeCell ref="OLG158:OLM158"/>
    <mergeCell ref="OLN158:OLT158"/>
    <mergeCell ref="OLU158:OMA158"/>
    <mergeCell ref="OMB158:OMH158"/>
    <mergeCell ref="OMI158:OMO158"/>
    <mergeCell ref="OMP158:OMV158"/>
    <mergeCell ref="PDA158:PDG158"/>
    <mergeCell ref="PDH158:PDN158"/>
    <mergeCell ref="PDO158:PDU158"/>
    <mergeCell ref="PDV158:PEB158"/>
    <mergeCell ref="PEC158:PEI158"/>
    <mergeCell ref="PEJ158:PEP158"/>
    <mergeCell ref="PBK158:PBQ158"/>
    <mergeCell ref="PBR158:PBX158"/>
    <mergeCell ref="PBY158:PCE158"/>
    <mergeCell ref="PCF158:PCL158"/>
    <mergeCell ref="PCM158:PCS158"/>
    <mergeCell ref="PCT158:PCZ158"/>
    <mergeCell ref="OZU158:PAA158"/>
    <mergeCell ref="PAB158:PAH158"/>
    <mergeCell ref="PAI158:PAO158"/>
    <mergeCell ref="PAP158:PAV158"/>
    <mergeCell ref="PAW158:PBC158"/>
    <mergeCell ref="PBD158:PBJ158"/>
    <mergeCell ref="OYE158:OYK158"/>
    <mergeCell ref="OYL158:OYR158"/>
    <mergeCell ref="OYS158:OYY158"/>
    <mergeCell ref="OYZ158:OZF158"/>
    <mergeCell ref="OZG158:OZM158"/>
    <mergeCell ref="OZN158:OZT158"/>
    <mergeCell ref="OWO158:OWU158"/>
    <mergeCell ref="OWV158:OXB158"/>
    <mergeCell ref="OXC158:OXI158"/>
    <mergeCell ref="OXJ158:OXP158"/>
    <mergeCell ref="OXQ158:OXW158"/>
    <mergeCell ref="OXX158:OYD158"/>
    <mergeCell ref="OUY158:OVE158"/>
    <mergeCell ref="OVF158:OVL158"/>
    <mergeCell ref="OVM158:OVS158"/>
    <mergeCell ref="OVT158:OVZ158"/>
    <mergeCell ref="OWA158:OWG158"/>
    <mergeCell ref="OWH158:OWN158"/>
    <mergeCell ref="PMS158:PMY158"/>
    <mergeCell ref="PMZ158:PNF158"/>
    <mergeCell ref="PNG158:PNM158"/>
    <mergeCell ref="PNN158:PNT158"/>
    <mergeCell ref="PNU158:POA158"/>
    <mergeCell ref="POB158:POH158"/>
    <mergeCell ref="PLC158:PLI158"/>
    <mergeCell ref="PLJ158:PLP158"/>
    <mergeCell ref="PLQ158:PLW158"/>
    <mergeCell ref="PLX158:PMD158"/>
    <mergeCell ref="PME158:PMK158"/>
    <mergeCell ref="PML158:PMR158"/>
    <mergeCell ref="PJM158:PJS158"/>
    <mergeCell ref="PJT158:PJZ158"/>
    <mergeCell ref="PKA158:PKG158"/>
    <mergeCell ref="PKH158:PKN158"/>
    <mergeCell ref="PKO158:PKU158"/>
    <mergeCell ref="PKV158:PLB158"/>
    <mergeCell ref="PHW158:PIC158"/>
    <mergeCell ref="PID158:PIJ158"/>
    <mergeCell ref="PIK158:PIQ158"/>
    <mergeCell ref="PIR158:PIX158"/>
    <mergeCell ref="PIY158:PJE158"/>
    <mergeCell ref="PJF158:PJL158"/>
    <mergeCell ref="PGG158:PGM158"/>
    <mergeCell ref="PGN158:PGT158"/>
    <mergeCell ref="PGU158:PHA158"/>
    <mergeCell ref="PHB158:PHH158"/>
    <mergeCell ref="PHI158:PHO158"/>
    <mergeCell ref="PHP158:PHV158"/>
    <mergeCell ref="PEQ158:PEW158"/>
    <mergeCell ref="PEX158:PFD158"/>
    <mergeCell ref="PFE158:PFK158"/>
    <mergeCell ref="PFL158:PFR158"/>
    <mergeCell ref="PFS158:PFY158"/>
    <mergeCell ref="PFZ158:PGF158"/>
    <mergeCell ref="PWK158:PWQ158"/>
    <mergeCell ref="PWR158:PWX158"/>
    <mergeCell ref="PWY158:PXE158"/>
    <mergeCell ref="PXF158:PXL158"/>
    <mergeCell ref="PXM158:PXS158"/>
    <mergeCell ref="PXT158:PXZ158"/>
    <mergeCell ref="PUU158:PVA158"/>
    <mergeCell ref="PVB158:PVH158"/>
    <mergeCell ref="PVI158:PVO158"/>
    <mergeCell ref="PVP158:PVV158"/>
    <mergeCell ref="PVW158:PWC158"/>
    <mergeCell ref="PWD158:PWJ158"/>
    <mergeCell ref="PTE158:PTK158"/>
    <mergeCell ref="PTL158:PTR158"/>
    <mergeCell ref="PTS158:PTY158"/>
    <mergeCell ref="PTZ158:PUF158"/>
    <mergeCell ref="PUG158:PUM158"/>
    <mergeCell ref="PUN158:PUT158"/>
    <mergeCell ref="PRO158:PRU158"/>
    <mergeCell ref="PRV158:PSB158"/>
    <mergeCell ref="PSC158:PSI158"/>
    <mergeCell ref="PSJ158:PSP158"/>
    <mergeCell ref="PSQ158:PSW158"/>
    <mergeCell ref="PSX158:PTD158"/>
    <mergeCell ref="PPY158:PQE158"/>
    <mergeCell ref="PQF158:PQL158"/>
    <mergeCell ref="PQM158:PQS158"/>
    <mergeCell ref="PQT158:PQZ158"/>
    <mergeCell ref="PRA158:PRG158"/>
    <mergeCell ref="PRH158:PRN158"/>
    <mergeCell ref="POI158:POO158"/>
    <mergeCell ref="POP158:POV158"/>
    <mergeCell ref="POW158:PPC158"/>
    <mergeCell ref="PPD158:PPJ158"/>
    <mergeCell ref="PPK158:PPQ158"/>
    <mergeCell ref="PPR158:PPX158"/>
    <mergeCell ref="QGC158:QGI158"/>
    <mergeCell ref="QGJ158:QGP158"/>
    <mergeCell ref="QGQ158:QGW158"/>
    <mergeCell ref="QGX158:QHD158"/>
    <mergeCell ref="QHE158:QHK158"/>
    <mergeCell ref="QHL158:QHR158"/>
    <mergeCell ref="QEM158:QES158"/>
    <mergeCell ref="QET158:QEZ158"/>
    <mergeCell ref="QFA158:QFG158"/>
    <mergeCell ref="QFH158:QFN158"/>
    <mergeCell ref="QFO158:QFU158"/>
    <mergeCell ref="QFV158:QGB158"/>
    <mergeCell ref="QCW158:QDC158"/>
    <mergeCell ref="QDD158:QDJ158"/>
    <mergeCell ref="QDK158:QDQ158"/>
    <mergeCell ref="QDR158:QDX158"/>
    <mergeCell ref="QDY158:QEE158"/>
    <mergeCell ref="QEF158:QEL158"/>
    <mergeCell ref="QBG158:QBM158"/>
    <mergeCell ref="QBN158:QBT158"/>
    <mergeCell ref="QBU158:QCA158"/>
    <mergeCell ref="QCB158:QCH158"/>
    <mergeCell ref="QCI158:QCO158"/>
    <mergeCell ref="QCP158:QCV158"/>
    <mergeCell ref="PZQ158:PZW158"/>
    <mergeCell ref="PZX158:QAD158"/>
    <mergeCell ref="QAE158:QAK158"/>
    <mergeCell ref="QAL158:QAR158"/>
    <mergeCell ref="QAS158:QAY158"/>
    <mergeCell ref="QAZ158:QBF158"/>
    <mergeCell ref="PYA158:PYG158"/>
    <mergeCell ref="PYH158:PYN158"/>
    <mergeCell ref="PYO158:PYU158"/>
    <mergeCell ref="PYV158:PZB158"/>
    <mergeCell ref="PZC158:PZI158"/>
    <mergeCell ref="PZJ158:PZP158"/>
    <mergeCell ref="QPU158:QQA158"/>
    <mergeCell ref="QQB158:QQH158"/>
    <mergeCell ref="QQI158:QQO158"/>
    <mergeCell ref="QQP158:QQV158"/>
    <mergeCell ref="QQW158:QRC158"/>
    <mergeCell ref="QRD158:QRJ158"/>
    <mergeCell ref="QOE158:QOK158"/>
    <mergeCell ref="QOL158:QOR158"/>
    <mergeCell ref="QOS158:QOY158"/>
    <mergeCell ref="QOZ158:QPF158"/>
    <mergeCell ref="QPG158:QPM158"/>
    <mergeCell ref="QPN158:QPT158"/>
    <mergeCell ref="QMO158:QMU158"/>
    <mergeCell ref="QMV158:QNB158"/>
    <mergeCell ref="QNC158:QNI158"/>
    <mergeCell ref="QNJ158:QNP158"/>
    <mergeCell ref="QNQ158:QNW158"/>
    <mergeCell ref="QNX158:QOD158"/>
    <mergeCell ref="QKY158:QLE158"/>
    <mergeCell ref="QLF158:QLL158"/>
    <mergeCell ref="QLM158:QLS158"/>
    <mergeCell ref="QLT158:QLZ158"/>
    <mergeCell ref="QMA158:QMG158"/>
    <mergeCell ref="QMH158:QMN158"/>
    <mergeCell ref="QJI158:QJO158"/>
    <mergeCell ref="QJP158:QJV158"/>
    <mergeCell ref="QJW158:QKC158"/>
    <mergeCell ref="QKD158:QKJ158"/>
    <mergeCell ref="QKK158:QKQ158"/>
    <mergeCell ref="QKR158:QKX158"/>
    <mergeCell ref="QHS158:QHY158"/>
    <mergeCell ref="QHZ158:QIF158"/>
    <mergeCell ref="QIG158:QIM158"/>
    <mergeCell ref="QIN158:QIT158"/>
    <mergeCell ref="QIU158:QJA158"/>
    <mergeCell ref="QJB158:QJH158"/>
    <mergeCell ref="QZM158:QZS158"/>
    <mergeCell ref="QZT158:QZZ158"/>
    <mergeCell ref="RAA158:RAG158"/>
    <mergeCell ref="RAH158:RAN158"/>
    <mergeCell ref="RAO158:RAU158"/>
    <mergeCell ref="RAV158:RBB158"/>
    <mergeCell ref="QXW158:QYC158"/>
    <mergeCell ref="QYD158:QYJ158"/>
    <mergeCell ref="QYK158:QYQ158"/>
    <mergeCell ref="QYR158:QYX158"/>
    <mergeCell ref="QYY158:QZE158"/>
    <mergeCell ref="QZF158:QZL158"/>
    <mergeCell ref="QWG158:QWM158"/>
    <mergeCell ref="QWN158:QWT158"/>
    <mergeCell ref="QWU158:QXA158"/>
    <mergeCell ref="QXB158:QXH158"/>
    <mergeCell ref="QXI158:QXO158"/>
    <mergeCell ref="QXP158:QXV158"/>
    <mergeCell ref="QUQ158:QUW158"/>
    <mergeCell ref="QUX158:QVD158"/>
    <mergeCell ref="QVE158:QVK158"/>
    <mergeCell ref="QVL158:QVR158"/>
    <mergeCell ref="QVS158:QVY158"/>
    <mergeCell ref="QVZ158:QWF158"/>
    <mergeCell ref="QTA158:QTG158"/>
    <mergeCell ref="QTH158:QTN158"/>
    <mergeCell ref="QTO158:QTU158"/>
    <mergeCell ref="QTV158:QUB158"/>
    <mergeCell ref="QUC158:QUI158"/>
    <mergeCell ref="QUJ158:QUP158"/>
    <mergeCell ref="QRK158:QRQ158"/>
    <mergeCell ref="QRR158:QRX158"/>
    <mergeCell ref="QRY158:QSE158"/>
    <mergeCell ref="QSF158:QSL158"/>
    <mergeCell ref="QSM158:QSS158"/>
    <mergeCell ref="QST158:QSZ158"/>
    <mergeCell ref="RJE158:RJK158"/>
    <mergeCell ref="RJL158:RJR158"/>
    <mergeCell ref="RJS158:RJY158"/>
    <mergeCell ref="RJZ158:RKF158"/>
    <mergeCell ref="RKG158:RKM158"/>
    <mergeCell ref="RKN158:RKT158"/>
    <mergeCell ref="RHO158:RHU158"/>
    <mergeCell ref="RHV158:RIB158"/>
    <mergeCell ref="RIC158:RII158"/>
    <mergeCell ref="RIJ158:RIP158"/>
    <mergeCell ref="RIQ158:RIW158"/>
    <mergeCell ref="RIX158:RJD158"/>
    <mergeCell ref="RFY158:RGE158"/>
    <mergeCell ref="RGF158:RGL158"/>
    <mergeCell ref="RGM158:RGS158"/>
    <mergeCell ref="RGT158:RGZ158"/>
    <mergeCell ref="RHA158:RHG158"/>
    <mergeCell ref="RHH158:RHN158"/>
    <mergeCell ref="REI158:REO158"/>
    <mergeCell ref="REP158:REV158"/>
    <mergeCell ref="REW158:RFC158"/>
    <mergeCell ref="RFD158:RFJ158"/>
    <mergeCell ref="RFK158:RFQ158"/>
    <mergeCell ref="RFR158:RFX158"/>
    <mergeCell ref="RCS158:RCY158"/>
    <mergeCell ref="RCZ158:RDF158"/>
    <mergeCell ref="RDG158:RDM158"/>
    <mergeCell ref="RDN158:RDT158"/>
    <mergeCell ref="RDU158:REA158"/>
    <mergeCell ref="REB158:REH158"/>
    <mergeCell ref="RBC158:RBI158"/>
    <mergeCell ref="RBJ158:RBP158"/>
    <mergeCell ref="RBQ158:RBW158"/>
    <mergeCell ref="RBX158:RCD158"/>
    <mergeCell ref="RCE158:RCK158"/>
    <mergeCell ref="RCL158:RCR158"/>
    <mergeCell ref="RSW158:RTC158"/>
    <mergeCell ref="RTD158:RTJ158"/>
    <mergeCell ref="RTK158:RTQ158"/>
    <mergeCell ref="RTR158:RTX158"/>
    <mergeCell ref="RTY158:RUE158"/>
    <mergeCell ref="RUF158:RUL158"/>
    <mergeCell ref="RRG158:RRM158"/>
    <mergeCell ref="RRN158:RRT158"/>
    <mergeCell ref="RRU158:RSA158"/>
    <mergeCell ref="RSB158:RSH158"/>
    <mergeCell ref="RSI158:RSO158"/>
    <mergeCell ref="RSP158:RSV158"/>
    <mergeCell ref="RPQ158:RPW158"/>
    <mergeCell ref="RPX158:RQD158"/>
    <mergeCell ref="RQE158:RQK158"/>
    <mergeCell ref="RQL158:RQR158"/>
    <mergeCell ref="RQS158:RQY158"/>
    <mergeCell ref="RQZ158:RRF158"/>
    <mergeCell ref="ROA158:ROG158"/>
    <mergeCell ref="ROH158:RON158"/>
    <mergeCell ref="ROO158:ROU158"/>
    <mergeCell ref="ROV158:RPB158"/>
    <mergeCell ref="RPC158:RPI158"/>
    <mergeCell ref="RPJ158:RPP158"/>
    <mergeCell ref="RMK158:RMQ158"/>
    <mergeCell ref="RMR158:RMX158"/>
    <mergeCell ref="RMY158:RNE158"/>
    <mergeCell ref="RNF158:RNL158"/>
    <mergeCell ref="RNM158:RNS158"/>
    <mergeCell ref="RNT158:RNZ158"/>
    <mergeCell ref="RKU158:RLA158"/>
    <mergeCell ref="RLB158:RLH158"/>
    <mergeCell ref="RLI158:RLO158"/>
    <mergeCell ref="RLP158:RLV158"/>
    <mergeCell ref="RLW158:RMC158"/>
    <mergeCell ref="RMD158:RMJ158"/>
    <mergeCell ref="SCO158:SCU158"/>
    <mergeCell ref="SCV158:SDB158"/>
    <mergeCell ref="SDC158:SDI158"/>
    <mergeCell ref="SDJ158:SDP158"/>
    <mergeCell ref="SDQ158:SDW158"/>
    <mergeCell ref="SDX158:SED158"/>
    <mergeCell ref="SAY158:SBE158"/>
    <mergeCell ref="SBF158:SBL158"/>
    <mergeCell ref="SBM158:SBS158"/>
    <mergeCell ref="SBT158:SBZ158"/>
    <mergeCell ref="SCA158:SCG158"/>
    <mergeCell ref="SCH158:SCN158"/>
    <mergeCell ref="RZI158:RZO158"/>
    <mergeCell ref="RZP158:RZV158"/>
    <mergeCell ref="RZW158:SAC158"/>
    <mergeCell ref="SAD158:SAJ158"/>
    <mergeCell ref="SAK158:SAQ158"/>
    <mergeCell ref="SAR158:SAX158"/>
    <mergeCell ref="RXS158:RXY158"/>
    <mergeCell ref="RXZ158:RYF158"/>
    <mergeCell ref="RYG158:RYM158"/>
    <mergeCell ref="RYN158:RYT158"/>
    <mergeCell ref="RYU158:RZA158"/>
    <mergeCell ref="RZB158:RZH158"/>
    <mergeCell ref="RWC158:RWI158"/>
    <mergeCell ref="RWJ158:RWP158"/>
    <mergeCell ref="RWQ158:RWW158"/>
    <mergeCell ref="RWX158:RXD158"/>
    <mergeCell ref="RXE158:RXK158"/>
    <mergeCell ref="RXL158:RXR158"/>
    <mergeCell ref="RUM158:RUS158"/>
    <mergeCell ref="RUT158:RUZ158"/>
    <mergeCell ref="RVA158:RVG158"/>
    <mergeCell ref="RVH158:RVN158"/>
    <mergeCell ref="RVO158:RVU158"/>
    <mergeCell ref="RVV158:RWB158"/>
    <mergeCell ref="SMG158:SMM158"/>
    <mergeCell ref="SMN158:SMT158"/>
    <mergeCell ref="SMU158:SNA158"/>
    <mergeCell ref="SNB158:SNH158"/>
    <mergeCell ref="SNI158:SNO158"/>
    <mergeCell ref="SNP158:SNV158"/>
    <mergeCell ref="SKQ158:SKW158"/>
    <mergeCell ref="SKX158:SLD158"/>
    <mergeCell ref="SLE158:SLK158"/>
    <mergeCell ref="SLL158:SLR158"/>
    <mergeCell ref="SLS158:SLY158"/>
    <mergeCell ref="SLZ158:SMF158"/>
    <mergeCell ref="SJA158:SJG158"/>
    <mergeCell ref="SJH158:SJN158"/>
    <mergeCell ref="SJO158:SJU158"/>
    <mergeCell ref="SJV158:SKB158"/>
    <mergeCell ref="SKC158:SKI158"/>
    <mergeCell ref="SKJ158:SKP158"/>
    <mergeCell ref="SHK158:SHQ158"/>
    <mergeCell ref="SHR158:SHX158"/>
    <mergeCell ref="SHY158:SIE158"/>
    <mergeCell ref="SIF158:SIL158"/>
    <mergeCell ref="SIM158:SIS158"/>
    <mergeCell ref="SIT158:SIZ158"/>
    <mergeCell ref="SFU158:SGA158"/>
    <mergeCell ref="SGB158:SGH158"/>
    <mergeCell ref="SGI158:SGO158"/>
    <mergeCell ref="SGP158:SGV158"/>
    <mergeCell ref="SGW158:SHC158"/>
    <mergeCell ref="SHD158:SHJ158"/>
    <mergeCell ref="SEE158:SEK158"/>
    <mergeCell ref="SEL158:SER158"/>
    <mergeCell ref="SES158:SEY158"/>
    <mergeCell ref="SEZ158:SFF158"/>
    <mergeCell ref="SFG158:SFM158"/>
    <mergeCell ref="SFN158:SFT158"/>
    <mergeCell ref="SVY158:SWE158"/>
    <mergeCell ref="SWF158:SWL158"/>
    <mergeCell ref="SWM158:SWS158"/>
    <mergeCell ref="SWT158:SWZ158"/>
    <mergeCell ref="SXA158:SXG158"/>
    <mergeCell ref="SXH158:SXN158"/>
    <mergeCell ref="SUI158:SUO158"/>
    <mergeCell ref="SUP158:SUV158"/>
    <mergeCell ref="SUW158:SVC158"/>
    <mergeCell ref="SVD158:SVJ158"/>
    <mergeCell ref="SVK158:SVQ158"/>
    <mergeCell ref="SVR158:SVX158"/>
    <mergeCell ref="SSS158:SSY158"/>
    <mergeCell ref="SSZ158:STF158"/>
    <mergeCell ref="STG158:STM158"/>
    <mergeCell ref="STN158:STT158"/>
    <mergeCell ref="STU158:SUA158"/>
    <mergeCell ref="SUB158:SUH158"/>
    <mergeCell ref="SRC158:SRI158"/>
    <mergeCell ref="SRJ158:SRP158"/>
    <mergeCell ref="SRQ158:SRW158"/>
    <mergeCell ref="SRX158:SSD158"/>
    <mergeCell ref="SSE158:SSK158"/>
    <mergeCell ref="SSL158:SSR158"/>
    <mergeCell ref="SPM158:SPS158"/>
    <mergeCell ref="SPT158:SPZ158"/>
    <mergeCell ref="SQA158:SQG158"/>
    <mergeCell ref="SQH158:SQN158"/>
    <mergeCell ref="SQO158:SQU158"/>
    <mergeCell ref="SQV158:SRB158"/>
    <mergeCell ref="SNW158:SOC158"/>
    <mergeCell ref="SOD158:SOJ158"/>
    <mergeCell ref="SOK158:SOQ158"/>
    <mergeCell ref="SOR158:SOX158"/>
    <mergeCell ref="SOY158:SPE158"/>
    <mergeCell ref="SPF158:SPL158"/>
    <mergeCell ref="TFQ158:TFW158"/>
    <mergeCell ref="TFX158:TGD158"/>
    <mergeCell ref="TGE158:TGK158"/>
    <mergeCell ref="TGL158:TGR158"/>
    <mergeCell ref="TGS158:TGY158"/>
    <mergeCell ref="TGZ158:THF158"/>
    <mergeCell ref="TEA158:TEG158"/>
    <mergeCell ref="TEH158:TEN158"/>
    <mergeCell ref="TEO158:TEU158"/>
    <mergeCell ref="TEV158:TFB158"/>
    <mergeCell ref="TFC158:TFI158"/>
    <mergeCell ref="TFJ158:TFP158"/>
    <mergeCell ref="TCK158:TCQ158"/>
    <mergeCell ref="TCR158:TCX158"/>
    <mergeCell ref="TCY158:TDE158"/>
    <mergeCell ref="TDF158:TDL158"/>
    <mergeCell ref="TDM158:TDS158"/>
    <mergeCell ref="TDT158:TDZ158"/>
    <mergeCell ref="TAU158:TBA158"/>
    <mergeCell ref="TBB158:TBH158"/>
    <mergeCell ref="TBI158:TBO158"/>
    <mergeCell ref="TBP158:TBV158"/>
    <mergeCell ref="TBW158:TCC158"/>
    <mergeCell ref="TCD158:TCJ158"/>
    <mergeCell ref="SZE158:SZK158"/>
    <mergeCell ref="SZL158:SZR158"/>
    <mergeCell ref="SZS158:SZY158"/>
    <mergeCell ref="SZZ158:TAF158"/>
    <mergeCell ref="TAG158:TAM158"/>
    <mergeCell ref="TAN158:TAT158"/>
    <mergeCell ref="SXO158:SXU158"/>
    <mergeCell ref="SXV158:SYB158"/>
    <mergeCell ref="SYC158:SYI158"/>
    <mergeCell ref="SYJ158:SYP158"/>
    <mergeCell ref="SYQ158:SYW158"/>
    <mergeCell ref="SYX158:SZD158"/>
    <mergeCell ref="TPI158:TPO158"/>
    <mergeCell ref="TPP158:TPV158"/>
    <mergeCell ref="TPW158:TQC158"/>
    <mergeCell ref="TQD158:TQJ158"/>
    <mergeCell ref="TQK158:TQQ158"/>
    <mergeCell ref="TQR158:TQX158"/>
    <mergeCell ref="TNS158:TNY158"/>
    <mergeCell ref="TNZ158:TOF158"/>
    <mergeCell ref="TOG158:TOM158"/>
    <mergeCell ref="TON158:TOT158"/>
    <mergeCell ref="TOU158:TPA158"/>
    <mergeCell ref="TPB158:TPH158"/>
    <mergeCell ref="TMC158:TMI158"/>
    <mergeCell ref="TMJ158:TMP158"/>
    <mergeCell ref="TMQ158:TMW158"/>
    <mergeCell ref="TMX158:TND158"/>
    <mergeCell ref="TNE158:TNK158"/>
    <mergeCell ref="TNL158:TNR158"/>
    <mergeCell ref="TKM158:TKS158"/>
    <mergeCell ref="TKT158:TKZ158"/>
    <mergeCell ref="TLA158:TLG158"/>
    <mergeCell ref="TLH158:TLN158"/>
    <mergeCell ref="TLO158:TLU158"/>
    <mergeCell ref="TLV158:TMB158"/>
    <mergeCell ref="TIW158:TJC158"/>
    <mergeCell ref="TJD158:TJJ158"/>
    <mergeCell ref="TJK158:TJQ158"/>
    <mergeCell ref="TJR158:TJX158"/>
    <mergeCell ref="TJY158:TKE158"/>
    <mergeCell ref="TKF158:TKL158"/>
    <mergeCell ref="THG158:THM158"/>
    <mergeCell ref="THN158:THT158"/>
    <mergeCell ref="THU158:TIA158"/>
    <mergeCell ref="TIB158:TIH158"/>
    <mergeCell ref="TII158:TIO158"/>
    <mergeCell ref="TIP158:TIV158"/>
    <mergeCell ref="TZA158:TZG158"/>
    <mergeCell ref="TZH158:TZN158"/>
    <mergeCell ref="TZO158:TZU158"/>
    <mergeCell ref="TZV158:UAB158"/>
    <mergeCell ref="UAC158:UAI158"/>
    <mergeCell ref="UAJ158:UAP158"/>
    <mergeCell ref="TXK158:TXQ158"/>
    <mergeCell ref="TXR158:TXX158"/>
    <mergeCell ref="TXY158:TYE158"/>
    <mergeCell ref="TYF158:TYL158"/>
    <mergeCell ref="TYM158:TYS158"/>
    <mergeCell ref="TYT158:TYZ158"/>
    <mergeCell ref="TVU158:TWA158"/>
    <mergeCell ref="TWB158:TWH158"/>
    <mergeCell ref="TWI158:TWO158"/>
    <mergeCell ref="TWP158:TWV158"/>
    <mergeCell ref="TWW158:TXC158"/>
    <mergeCell ref="TXD158:TXJ158"/>
    <mergeCell ref="TUE158:TUK158"/>
    <mergeCell ref="TUL158:TUR158"/>
    <mergeCell ref="TUS158:TUY158"/>
    <mergeCell ref="TUZ158:TVF158"/>
    <mergeCell ref="TVG158:TVM158"/>
    <mergeCell ref="TVN158:TVT158"/>
    <mergeCell ref="TSO158:TSU158"/>
    <mergeCell ref="TSV158:TTB158"/>
    <mergeCell ref="TTC158:TTI158"/>
    <mergeCell ref="TTJ158:TTP158"/>
    <mergeCell ref="TTQ158:TTW158"/>
    <mergeCell ref="TTX158:TUD158"/>
    <mergeCell ref="TQY158:TRE158"/>
    <mergeCell ref="TRF158:TRL158"/>
    <mergeCell ref="TRM158:TRS158"/>
    <mergeCell ref="TRT158:TRZ158"/>
    <mergeCell ref="TSA158:TSG158"/>
    <mergeCell ref="TSH158:TSN158"/>
    <mergeCell ref="UIS158:UIY158"/>
    <mergeCell ref="UIZ158:UJF158"/>
    <mergeCell ref="UJG158:UJM158"/>
    <mergeCell ref="UJN158:UJT158"/>
    <mergeCell ref="UJU158:UKA158"/>
    <mergeCell ref="UKB158:UKH158"/>
    <mergeCell ref="UHC158:UHI158"/>
    <mergeCell ref="UHJ158:UHP158"/>
    <mergeCell ref="UHQ158:UHW158"/>
    <mergeCell ref="UHX158:UID158"/>
    <mergeCell ref="UIE158:UIK158"/>
    <mergeCell ref="UIL158:UIR158"/>
    <mergeCell ref="UFM158:UFS158"/>
    <mergeCell ref="UFT158:UFZ158"/>
    <mergeCell ref="UGA158:UGG158"/>
    <mergeCell ref="UGH158:UGN158"/>
    <mergeCell ref="UGO158:UGU158"/>
    <mergeCell ref="UGV158:UHB158"/>
    <mergeCell ref="UDW158:UEC158"/>
    <mergeCell ref="UED158:UEJ158"/>
    <mergeCell ref="UEK158:UEQ158"/>
    <mergeCell ref="UER158:UEX158"/>
    <mergeCell ref="UEY158:UFE158"/>
    <mergeCell ref="UFF158:UFL158"/>
    <mergeCell ref="UCG158:UCM158"/>
    <mergeCell ref="UCN158:UCT158"/>
    <mergeCell ref="UCU158:UDA158"/>
    <mergeCell ref="UDB158:UDH158"/>
    <mergeCell ref="UDI158:UDO158"/>
    <mergeCell ref="UDP158:UDV158"/>
    <mergeCell ref="UAQ158:UAW158"/>
    <mergeCell ref="UAX158:UBD158"/>
    <mergeCell ref="UBE158:UBK158"/>
    <mergeCell ref="UBL158:UBR158"/>
    <mergeCell ref="UBS158:UBY158"/>
    <mergeCell ref="UBZ158:UCF158"/>
    <mergeCell ref="USK158:USQ158"/>
    <mergeCell ref="USR158:USX158"/>
    <mergeCell ref="USY158:UTE158"/>
    <mergeCell ref="UTF158:UTL158"/>
    <mergeCell ref="UTM158:UTS158"/>
    <mergeCell ref="UTT158:UTZ158"/>
    <mergeCell ref="UQU158:URA158"/>
    <mergeCell ref="URB158:URH158"/>
    <mergeCell ref="URI158:URO158"/>
    <mergeCell ref="URP158:URV158"/>
    <mergeCell ref="URW158:USC158"/>
    <mergeCell ref="USD158:USJ158"/>
    <mergeCell ref="UPE158:UPK158"/>
    <mergeCell ref="UPL158:UPR158"/>
    <mergeCell ref="UPS158:UPY158"/>
    <mergeCell ref="UPZ158:UQF158"/>
    <mergeCell ref="UQG158:UQM158"/>
    <mergeCell ref="UQN158:UQT158"/>
    <mergeCell ref="UNO158:UNU158"/>
    <mergeCell ref="UNV158:UOB158"/>
    <mergeCell ref="UOC158:UOI158"/>
    <mergeCell ref="UOJ158:UOP158"/>
    <mergeCell ref="UOQ158:UOW158"/>
    <mergeCell ref="UOX158:UPD158"/>
    <mergeCell ref="ULY158:UME158"/>
    <mergeCell ref="UMF158:UML158"/>
    <mergeCell ref="UMM158:UMS158"/>
    <mergeCell ref="UMT158:UMZ158"/>
    <mergeCell ref="UNA158:UNG158"/>
    <mergeCell ref="UNH158:UNN158"/>
    <mergeCell ref="UKI158:UKO158"/>
    <mergeCell ref="UKP158:UKV158"/>
    <mergeCell ref="UKW158:ULC158"/>
    <mergeCell ref="ULD158:ULJ158"/>
    <mergeCell ref="ULK158:ULQ158"/>
    <mergeCell ref="ULR158:ULX158"/>
    <mergeCell ref="VCC158:VCI158"/>
    <mergeCell ref="VCJ158:VCP158"/>
    <mergeCell ref="VCQ158:VCW158"/>
    <mergeCell ref="VCX158:VDD158"/>
    <mergeCell ref="VDE158:VDK158"/>
    <mergeCell ref="VDL158:VDR158"/>
    <mergeCell ref="VAM158:VAS158"/>
    <mergeCell ref="VAT158:VAZ158"/>
    <mergeCell ref="VBA158:VBG158"/>
    <mergeCell ref="VBH158:VBN158"/>
    <mergeCell ref="VBO158:VBU158"/>
    <mergeCell ref="VBV158:VCB158"/>
    <mergeCell ref="UYW158:UZC158"/>
    <mergeCell ref="UZD158:UZJ158"/>
    <mergeCell ref="UZK158:UZQ158"/>
    <mergeCell ref="UZR158:UZX158"/>
    <mergeCell ref="UZY158:VAE158"/>
    <mergeCell ref="VAF158:VAL158"/>
    <mergeCell ref="UXG158:UXM158"/>
    <mergeCell ref="UXN158:UXT158"/>
    <mergeCell ref="UXU158:UYA158"/>
    <mergeCell ref="UYB158:UYH158"/>
    <mergeCell ref="UYI158:UYO158"/>
    <mergeCell ref="UYP158:UYV158"/>
    <mergeCell ref="UVQ158:UVW158"/>
    <mergeCell ref="UVX158:UWD158"/>
    <mergeCell ref="UWE158:UWK158"/>
    <mergeCell ref="UWL158:UWR158"/>
    <mergeCell ref="UWS158:UWY158"/>
    <mergeCell ref="UWZ158:UXF158"/>
    <mergeCell ref="UUA158:UUG158"/>
    <mergeCell ref="UUH158:UUN158"/>
    <mergeCell ref="UUO158:UUU158"/>
    <mergeCell ref="UUV158:UVB158"/>
    <mergeCell ref="UVC158:UVI158"/>
    <mergeCell ref="UVJ158:UVP158"/>
    <mergeCell ref="VLU158:VMA158"/>
    <mergeCell ref="VMB158:VMH158"/>
    <mergeCell ref="VMI158:VMO158"/>
    <mergeCell ref="VMP158:VMV158"/>
    <mergeCell ref="VMW158:VNC158"/>
    <mergeCell ref="VND158:VNJ158"/>
    <mergeCell ref="VKE158:VKK158"/>
    <mergeCell ref="VKL158:VKR158"/>
    <mergeCell ref="VKS158:VKY158"/>
    <mergeCell ref="VKZ158:VLF158"/>
    <mergeCell ref="VLG158:VLM158"/>
    <mergeCell ref="VLN158:VLT158"/>
    <mergeCell ref="VIO158:VIU158"/>
    <mergeCell ref="VIV158:VJB158"/>
    <mergeCell ref="VJC158:VJI158"/>
    <mergeCell ref="VJJ158:VJP158"/>
    <mergeCell ref="VJQ158:VJW158"/>
    <mergeCell ref="VJX158:VKD158"/>
    <mergeCell ref="VGY158:VHE158"/>
    <mergeCell ref="VHF158:VHL158"/>
    <mergeCell ref="VHM158:VHS158"/>
    <mergeCell ref="VHT158:VHZ158"/>
    <mergeCell ref="VIA158:VIG158"/>
    <mergeCell ref="VIH158:VIN158"/>
    <mergeCell ref="VFI158:VFO158"/>
    <mergeCell ref="VFP158:VFV158"/>
    <mergeCell ref="VFW158:VGC158"/>
    <mergeCell ref="VGD158:VGJ158"/>
    <mergeCell ref="VGK158:VGQ158"/>
    <mergeCell ref="VGR158:VGX158"/>
    <mergeCell ref="VDS158:VDY158"/>
    <mergeCell ref="VDZ158:VEF158"/>
    <mergeCell ref="VEG158:VEM158"/>
    <mergeCell ref="VEN158:VET158"/>
    <mergeCell ref="VEU158:VFA158"/>
    <mergeCell ref="VFB158:VFH158"/>
    <mergeCell ref="VVM158:VVS158"/>
    <mergeCell ref="VVT158:VVZ158"/>
    <mergeCell ref="VWA158:VWG158"/>
    <mergeCell ref="VWH158:VWN158"/>
    <mergeCell ref="VWO158:VWU158"/>
    <mergeCell ref="VWV158:VXB158"/>
    <mergeCell ref="VTW158:VUC158"/>
    <mergeCell ref="VUD158:VUJ158"/>
    <mergeCell ref="VUK158:VUQ158"/>
    <mergeCell ref="VUR158:VUX158"/>
    <mergeCell ref="VUY158:VVE158"/>
    <mergeCell ref="VVF158:VVL158"/>
    <mergeCell ref="VSG158:VSM158"/>
    <mergeCell ref="VSN158:VST158"/>
    <mergeCell ref="VSU158:VTA158"/>
    <mergeCell ref="VTB158:VTH158"/>
    <mergeCell ref="VTI158:VTO158"/>
    <mergeCell ref="VTP158:VTV158"/>
    <mergeCell ref="VQQ158:VQW158"/>
    <mergeCell ref="VQX158:VRD158"/>
    <mergeCell ref="VRE158:VRK158"/>
    <mergeCell ref="VRL158:VRR158"/>
    <mergeCell ref="VRS158:VRY158"/>
    <mergeCell ref="VRZ158:VSF158"/>
    <mergeCell ref="VPA158:VPG158"/>
    <mergeCell ref="VPH158:VPN158"/>
    <mergeCell ref="VPO158:VPU158"/>
    <mergeCell ref="VPV158:VQB158"/>
    <mergeCell ref="VQC158:VQI158"/>
    <mergeCell ref="VQJ158:VQP158"/>
    <mergeCell ref="VNK158:VNQ158"/>
    <mergeCell ref="VNR158:VNX158"/>
    <mergeCell ref="VNY158:VOE158"/>
    <mergeCell ref="VOF158:VOL158"/>
    <mergeCell ref="VOM158:VOS158"/>
    <mergeCell ref="VOT158:VOZ158"/>
    <mergeCell ref="WFL158:WFR158"/>
    <mergeCell ref="WFS158:WFY158"/>
    <mergeCell ref="WFZ158:WGF158"/>
    <mergeCell ref="WGG158:WGM158"/>
    <mergeCell ref="WGN158:WGT158"/>
    <mergeCell ref="WDO158:WDU158"/>
    <mergeCell ref="WDV158:WEB158"/>
    <mergeCell ref="WEC158:WEI158"/>
    <mergeCell ref="WEJ158:WEP158"/>
    <mergeCell ref="WEQ158:WEW158"/>
    <mergeCell ref="WEX158:WFD158"/>
    <mergeCell ref="WBY158:WCE158"/>
    <mergeCell ref="WCF158:WCL158"/>
    <mergeCell ref="WCM158:WCS158"/>
    <mergeCell ref="WCT158:WCZ158"/>
    <mergeCell ref="WDA158:WDG158"/>
    <mergeCell ref="WDH158:WDN158"/>
    <mergeCell ref="WAI158:WAO158"/>
    <mergeCell ref="WAP158:WAV158"/>
    <mergeCell ref="WAW158:WBC158"/>
    <mergeCell ref="WBD158:WBJ158"/>
    <mergeCell ref="WBK158:WBQ158"/>
    <mergeCell ref="WBR158:WBX158"/>
    <mergeCell ref="VYS158:VYY158"/>
    <mergeCell ref="VYZ158:VZF158"/>
    <mergeCell ref="VZG158:VZM158"/>
    <mergeCell ref="VZN158:VZT158"/>
    <mergeCell ref="VZU158:WAA158"/>
    <mergeCell ref="WAB158:WAH158"/>
    <mergeCell ref="VXC158:VXI158"/>
    <mergeCell ref="VXJ158:VXP158"/>
    <mergeCell ref="VXQ158:VXW158"/>
    <mergeCell ref="VXX158:VYD158"/>
    <mergeCell ref="VYE158:VYK158"/>
    <mergeCell ref="VYL158:VYR158"/>
    <mergeCell ref="XDR158:XDX158"/>
    <mergeCell ref="XDY158:XEE158"/>
    <mergeCell ref="XEF158:XEL158"/>
    <mergeCell ref="XEM158:XEP158"/>
    <mergeCell ref="XBU158:XCA158"/>
    <mergeCell ref="XCB158:XCH158"/>
    <mergeCell ref="XCI158:XCO158"/>
    <mergeCell ref="XCP158:XCV158"/>
    <mergeCell ref="XCW158:XDC158"/>
    <mergeCell ref="XDD158:XDJ158"/>
    <mergeCell ref="XAE158:XAK158"/>
    <mergeCell ref="XAL158:XAR158"/>
    <mergeCell ref="XAS158:XAY158"/>
    <mergeCell ref="XAZ158:XBF158"/>
    <mergeCell ref="XBG158:XBM158"/>
    <mergeCell ref="XBN158:XBT158"/>
    <mergeCell ref="WYO158:WYU158"/>
    <mergeCell ref="WYV158:WZB158"/>
    <mergeCell ref="WZC158:WZI158"/>
    <mergeCell ref="WZJ158:WZP158"/>
    <mergeCell ref="WZQ158:WZW158"/>
    <mergeCell ref="WZX158:XAD158"/>
    <mergeCell ref="WWY158:WXE158"/>
    <mergeCell ref="WXF158:WXL158"/>
    <mergeCell ref="WXM158:WXS158"/>
    <mergeCell ref="WXT158:WXZ158"/>
    <mergeCell ref="WYA158:WYG158"/>
    <mergeCell ref="WYH158:WYN158"/>
    <mergeCell ref="WVI158:WVO158"/>
    <mergeCell ref="WVP158:WVV158"/>
    <mergeCell ref="WVW158:WWC158"/>
    <mergeCell ref="WWD158:WWJ158"/>
    <mergeCell ref="WWK158:WWQ158"/>
    <mergeCell ref="WWR158:WWX158"/>
    <mergeCell ref="BS174:BY174"/>
    <mergeCell ref="BZ174:CF174"/>
    <mergeCell ref="CG174:CM174"/>
    <mergeCell ref="CN174:CT174"/>
    <mergeCell ref="CU174:DA174"/>
    <mergeCell ref="DB174:DH174"/>
    <mergeCell ref="BE174:BK174"/>
    <mergeCell ref="BL174:BR174"/>
    <mergeCell ref="XDK158:XDQ158"/>
    <mergeCell ref="WTS158:WTY158"/>
    <mergeCell ref="WTZ158:WUF158"/>
    <mergeCell ref="WUG158:WUM158"/>
    <mergeCell ref="WUN158:WUT158"/>
    <mergeCell ref="WUU158:WVA158"/>
    <mergeCell ref="WVB158:WVH158"/>
    <mergeCell ref="WSC158:WSI158"/>
    <mergeCell ref="WSJ158:WSP158"/>
    <mergeCell ref="WSQ158:WSW158"/>
    <mergeCell ref="WSX158:WTD158"/>
    <mergeCell ref="WTE158:WTK158"/>
    <mergeCell ref="WTL158:WTR158"/>
    <mergeCell ref="WQM158:WQS158"/>
    <mergeCell ref="WQT158:WQZ158"/>
    <mergeCell ref="WRA158:WRG158"/>
    <mergeCell ref="WRH158:WRN158"/>
    <mergeCell ref="WRO158:WRU158"/>
    <mergeCell ref="WRV158:WSB158"/>
    <mergeCell ref="WOW158:WPC158"/>
    <mergeCell ref="WPD158:WPJ158"/>
    <mergeCell ref="WPK158:WPQ158"/>
    <mergeCell ref="WPR158:WPX158"/>
    <mergeCell ref="WPY158:WQE158"/>
    <mergeCell ref="WQF158:WQL158"/>
    <mergeCell ref="WNG158:WNM158"/>
    <mergeCell ref="WNN158:WNT158"/>
    <mergeCell ref="WNU158:WOA158"/>
    <mergeCell ref="WOB158:WOH158"/>
    <mergeCell ref="WOI158:WOO158"/>
    <mergeCell ref="WOP158:WOV158"/>
    <mergeCell ref="WLQ158:WLW158"/>
    <mergeCell ref="WLX158:WMD158"/>
    <mergeCell ref="WME158:WMK158"/>
    <mergeCell ref="WML158:WMR158"/>
    <mergeCell ref="WMS158:WMY158"/>
    <mergeCell ref="WMZ158:WNF158"/>
    <mergeCell ref="WKA158:WKG158"/>
    <mergeCell ref="WKH158:WKN158"/>
    <mergeCell ref="WKO158:WKU158"/>
    <mergeCell ref="WKV158:WLB158"/>
    <mergeCell ref="WLC158:WLI158"/>
    <mergeCell ref="WLJ158:WLP158"/>
    <mergeCell ref="WIK158:WIQ158"/>
    <mergeCell ref="WIR158:WIX158"/>
    <mergeCell ref="WIY158:WJE158"/>
    <mergeCell ref="WJF158:WJL158"/>
    <mergeCell ref="WJM158:WJS158"/>
    <mergeCell ref="WJT158:WJZ158"/>
    <mergeCell ref="WGU158:WHA158"/>
    <mergeCell ref="WHB158:WHH158"/>
    <mergeCell ref="WHI158:WHO158"/>
    <mergeCell ref="WHP158:WHV158"/>
    <mergeCell ref="WHW158:WIC158"/>
    <mergeCell ref="WID158:WIJ158"/>
    <mergeCell ref="WFE158:WFK158"/>
    <mergeCell ref="LK174:LQ174"/>
    <mergeCell ref="LR174:LX174"/>
    <mergeCell ref="LY174:ME174"/>
    <mergeCell ref="MF174:ML174"/>
    <mergeCell ref="MM174:MS174"/>
    <mergeCell ref="MT174:MZ174"/>
    <mergeCell ref="JU174:KA174"/>
    <mergeCell ref="KB174:KH174"/>
    <mergeCell ref="KI174:KO174"/>
    <mergeCell ref="KP174:KV174"/>
    <mergeCell ref="KW174:LC174"/>
    <mergeCell ref="LD174:LJ174"/>
    <mergeCell ref="IE174:IK174"/>
    <mergeCell ref="IL174:IR174"/>
    <mergeCell ref="IS174:IY174"/>
    <mergeCell ref="IZ174:JF174"/>
    <mergeCell ref="JG174:JM174"/>
    <mergeCell ref="JN174:JT174"/>
    <mergeCell ref="GO174:GU174"/>
    <mergeCell ref="GV174:HB174"/>
    <mergeCell ref="HC174:HI174"/>
    <mergeCell ref="HJ174:HP174"/>
    <mergeCell ref="HQ174:HW174"/>
    <mergeCell ref="HX174:ID174"/>
    <mergeCell ref="EY174:FE174"/>
    <mergeCell ref="FF174:FL174"/>
    <mergeCell ref="FM174:FS174"/>
    <mergeCell ref="FT174:FZ174"/>
    <mergeCell ref="GA174:GG174"/>
    <mergeCell ref="GH174:GN174"/>
    <mergeCell ref="DI174:DO174"/>
    <mergeCell ref="DP174:DV174"/>
    <mergeCell ref="DW174:EC174"/>
    <mergeCell ref="ED174:EJ174"/>
    <mergeCell ref="EK174:EQ174"/>
    <mergeCell ref="ER174:EX174"/>
    <mergeCell ref="VC174:VI174"/>
    <mergeCell ref="VJ174:VP174"/>
    <mergeCell ref="VQ174:VW174"/>
    <mergeCell ref="VX174:WD174"/>
    <mergeCell ref="WE174:WK174"/>
    <mergeCell ref="WL174:WR174"/>
    <mergeCell ref="TM174:TS174"/>
    <mergeCell ref="TT174:TZ174"/>
    <mergeCell ref="UA174:UG174"/>
    <mergeCell ref="UH174:UN174"/>
    <mergeCell ref="UO174:UU174"/>
    <mergeCell ref="UV174:VB174"/>
    <mergeCell ref="RW174:SC174"/>
    <mergeCell ref="SD174:SJ174"/>
    <mergeCell ref="SK174:SQ174"/>
    <mergeCell ref="SR174:SX174"/>
    <mergeCell ref="SY174:TE174"/>
    <mergeCell ref="TF174:TL174"/>
    <mergeCell ref="QG174:QM174"/>
    <mergeCell ref="QN174:QT174"/>
    <mergeCell ref="QU174:RA174"/>
    <mergeCell ref="RB174:RH174"/>
    <mergeCell ref="RI174:RO174"/>
    <mergeCell ref="RP174:RV174"/>
    <mergeCell ref="OQ174:OW174"/>
    <mergeCell ref="OX174:PD174"/>
    <mergeCell ref="PE174:PK174"/>
    <mergeCell ref="PL174:PR174"/>
    <mergeCell ref="PS174:PY174"/>
    <mergeCell ref="PZ174:QF174"/>
    <mergeCell ref="NA174:NG174"/>
    <mergeCell ref="NH174:NN174"/>
    <mergeCell ref="NO174:NU174"/>
    <mergeCell ref="NV174:OB174"/>
    <mergeCell ref="OC174:OI174"/>
    <mergeCell ref="OJ174:OP174"/>
    <mergeCell ref="AEU174:AFA174"/>
    <mergeCell ref="AFB174:AFH174"/>
    <mergeCell ref="AFI174:AFO174"/>
    <mergeCell ref="AFP174:AFV174"/>
    <mergeCell ref="AFW174:AGC174"/>
    <mergeCell ref="AGD174:AGJ174"/>
    <mergeCell ref="ADE174:ADK174"/>
    <mergeCell ref="ADL174:ADR174"/>
    <mergeCell ref="ADS174:ADY174"/>
    <mergeCell ref="ADZ174:AEF174"/>
    <mergeCell ref="AEG174:AEM174"/>
    <mergeCell ref="AEN174:AET174"/>
    <mergeCell ref="ABO174:ABU174"/>
    <mergeCell ref="ABV174:ACB174"/>
    <mergeCell ref="ACC174:ACI174"/>
    <mergeCell ref="ACJ174:ACP174"/>
    <mergeCell ref="ACQ174:ACW174"/>
    <mergeCell ref="ACX174:ADD174"/>
    <mergeCell ref="ZY174:AAE174"/>
    <mergeCell ref="AAF174:AAL174"/>
    <mergeCell ref="AAM174:AAS174"/>
    <mergeCell ref="AAT174:AAZ174"/>
    <mergeCell ref="ABA174:ABG174"/>
    <mergeCell ref="ABH174:ABN174"/>
    <mergeCell ref="YI174:YO174"/>
    <mergeCell ref="YP174:YV174"/>
    <mergeCell ref="YW174:ZC174"/>
    <mergeCell ref="ZD174:ZJ174"/>
    <mergeCell ref="ZK174:ZQ174"/>
    <mergeCell ref="ZR174:ZX174"/>
    <mergeCell ref="WS174:WY174"/>
    <mergeCell ref="WZ174:XF174"/>
    <mergeCell ref="XG174:XM174"/>
    <mergeCell ref="XN174:XT174"/>
    <mergeCell ref="XU174:YA174"/>
    <mergeCell ref="YB174:YH174"/>
    <mergeCell ref="AOM174:AOS174"/>
    <mergeCell ref="AOT174:AOZ174"/>
    <mergeCell ref="APA174:APG174"/>
    <mergeCell ref="APH174:APN174"/>
    <mergeCell ref="APO174:APU174"/>
    <mergeCell ref="APV174:AQB174"/>
    <mergeCell ref="AMW174:ANC174"/>
    <mergeCell ref="AND174:ANJ174"/>
    <mergeCell ref="ANK174:ANQ174"/>
    <mergeCell ref="ANR174:ANX174"/>
    <mergeCell ref="ANY174:AOE174"/>
    <mergeCell ref="AOF174:AOL174"/>
    <mergeCell ref="ALG174:ALM174"/>
    <mergeCell ref="ALN174:ALT174"/>
    <mergeCell ref="ALU174:AMA174"/>
    <mergeCell ref="AMB174:AMH174"/>
    <mergeCell ref="AMI174:AMO174"/>
    <mergeCell ref="AMP174:AMV174"/>
    <mergeCell ref="AJQ174:AJW174"/>
    <mergeCell ref="AJX174:AKD174"/>
    <mergeCell ref="AKE174:AKK174"/>
    <mergeCell ref="AKL174:AKR174"/>
    <mergeCell ref="AKS174:AKY174"/>
    <mergeCell ref="AKZ174:ALF174"/>
    <mergeCell ref="AIA174:AIG174"/>
    <mergeCell ref="AIH174:AIN174"/>
    <mergeCell ref="AIO174:AIU174"/>
    <mergeCell ref="AIV174:AJB174"/>
    <mergeCell ref="AJC174:AJI174"/>
    <mergeCell ref="AJJ174:AJP174"/>
    <mergeCell ref="AGK174:AGQ174"/>
    <mergeCell ref="AGR174:AGX174"/>
    <mergeCell ref="AGY174:AHE174"/>
    <mergeCell ref="AHF174:AHL174"/>
    <mergeCell ref="AHM174:AHS174"/>
    <mergeCell ref="AHT174:AHZ174"/>
    <mergeCell ref="AYE174:AYK174"/>
    <mergeCell ref="AYL174:AYR174"/>
    <mergeCell ref="AYS174:AYY174"/>
    <mergeCell ref="AYZ174:AZF174"/>
    <mergeCell ref="AZG174:AZM174"/>
    <mergeCell ref="AZN174:AZT174"/>
    <mergeCell ref="AWO174:AWU174"/>
    <mergeCell ref="AWV174:AXB174"/>
    <mergeCell ref="AXC174:AXI174"/>
    <mergeCell ref="AXJ174:AXP174"/>
    <mergeCell ref="AXQ174:AXW174"/>
    <mergeCell ref="AXX174:AYD174"/>
    <mergeCell ref="AUY174:AVE174"/>
    <mergeCell ref="AVF174:AVL174"/>
    <mergeCell ref="AVM174:AVS174"/>
    <mergeCell ref="AVT174:AVZ174"/>
    <mergeCell ref="AWA174:AWG174"/>
    <mergeCell ref="AWH174:AWN174"/>
    <mergeCell ref="ATI174:ATO174"/>
    <mergeCell ref="ATP174:ATV174"/>
    <mergeCell ref="ATW174:AUC174"/>
    <mergeCell ref="AUD174:AUJ174"/>
    <mergeCell ref="AUK174:AUQ174"/>
    <mergeCell ref="AUR174:AUX174"/>
    <mergeCell ref="ARS174:ARY174"/>
    <mergeCell ref="ARZ174:ASF174"/>
    <mergeCell ref="ASG174:ASM174"/>
    <mergeCell ref="ASN174:AST174"/>
    <mergeCell ref="ASU174:ATA174"/>
    <mergeCell ref="ATB174:ATH174"/>
    <mergeCell ref="AQC174:AQI174"/>
    <mergeCell ref="AQJ174:AQP174"/>
    <mergeCell ref="AQQ174:AQW174"/>
    <mergeCell ref="AQX174:ARD174"/>
    <mergeCell ref="ARE174:ARK174"/>
    <mergeCell ref="ARL174:ARR174"/>
    <mergeCell ref="BHW174:BIC174"/>
    <mergeCell ref="BID174:BIJ174"/>
    <mergeCell ref="BIK174:BIQ174"/>
    <mergeCell ref="BIR174:BIX174"/>
    <mergeCell ref="BIY174:BJE174"/>
    <mergeCell ref="BJF174:BJL174"/>
    <mergeCell ref="BGG174:BGM174"/>
    <mergeCell ref="BGN174:BGT174"/>
    <mergeCell ref="BGU174:BHA174"/>
    <mergeCell ref="BHB174:BHH174"/>
    <mergeCell ref="BHI174:BHO174"/>
    <mergeCell ref="BHP174:BHV174"/>
    <mergeCell ref="BEQ174:BEW174"/>
    <mergeCell ref="BEX174:BFD174"/>
    <mergeCell ref="BFE174:BFK174"/>
    <mergeCell ref="BFL174:BFR174"/>
    <mergeCell ref="BFS174:BFY174"/>
    <mergeCell ref="BFZ174:BGF174"/>
    <mergeCell ref="BDA174:BDG174"/>
    <mergeCell ref="BDH174:BDN174"/>
    <mergeCell ref="BDO174:BDU174"/>
    <mergeCell ref="BDV174:BEB174"/>
    <mergeCell ref="BEC174:BEI174"/>
    <mergeCell ref="BEJ174:BEP174"/>
    <mergeCell ref="BBK174:BBQ174"/>
    <mergeCell ref="BBR174:BBX174"/>
    <mergeCell ref="BBY174:BCE174"/>
    <mergeCell ref="BCF174:BCL174"/>
    <mergeCell ref="BCM174:BCS174"/>
    <mergeCell ref="BCT174:BCZ174"/>
    <mergeCell ref="AZU174:BAA174"/>
    <mergeCell ref="BAB174:BAH174"/>
    <mergeCell ref="BAI174:BAO174"/>
    <mergeCell ref="BAP174:BAV174"/>
    <mergeCell ref="BAW174:BBC174"/>
    <mergeCell ref="BBD174:BBJ174"/>
    <mergeCell ref="BRO174:BRU174"/>
    <mergeCell ref="BRV174:BSB174"/>
    <mergeCell ref="BSC174:BSI174"/>
    <mergeCell ref="BSJ174:BSP174"/>
    <mergeCell ref="BSQ174:BSW174"/>
    <mergeCell ref="BSX174:BTD174"/>
    <mergeCell ref="BPY174:BQE174"/>
    <mergeCell ref="BQF174:BQL174"/>
    <mergeCell ref="BQM174:BQS174"/>
    <mergeCell ref="BQT174:BQZ174"/>
    <mergeCell ref="BRA174:BRG174"/>
    <mergeCell ref="BRH174:BRN174"/>
    <mergeCell ref="BOI174:BOO174"/>
    <mergeCell ref="BOP174:BOV174"/>
    <mergeCell ref="BOW174:BPC174"/>
    <mergeCell ref="BPD174:BPJ174"/>
    <mergeCell ref="BPK174:BPQ174"/>
    <mergeCell ref="BPR174:BPX174"/>
    <mergeCell ref="BMS174:BMY174"/>
    <mergeCell ref="BMZ174:BNF174"/>
    <mergeCell ref="BNG174:BNM174"/>
    <mergeCell ref="BNN174:BNT174"/>
    <mergeCell ref="BNU174:BOA174"/>
    <mergeCell ref="BOB174:BOH174"/>
    <mergeCell ref="BLC174:BLI174"/>
    <mergeCell ref="BLJ174:BLP174"/>
    <mergeCell ref="BLQ174:BLW174"/>
    <mergeCell ref="BLX174:BMD174"/>
    <mergeCell ref="BME174:BMK174"/>
    <mergeCell ref="BML174:BMR174"/>
    <mergeCell ref="BJM174:BJS174"/>
    <mergeCell ref="BJT174:BJZ174"/>
    <mergeCell ref="BKA174:BKG174"/>
    <mergeCell ref="BKH174:BKN174"/>
    <mergeCell ref="BKO174:BKU174"/>
    <mergeCell ref="BKV174:BLB174"/>
    <mergeCell ref="CBG174:CBM174"/>
    <mergeCell ref="CBN174:CBT174"/>
    <mergeCell ref="CBU174:CCA174"/>
    <mergeCell ref="CCB174:CCH174"/>
    <mergeCell ref="CCI174:CCO174"/>
    <mergeCell ref="CCP174:CCV174"/>
    <mergeCell ref="BZQ174:BZW174"/>
    <mergeCell ref="BZX174:CAD174"/>
    <mergeCell ref="CAE174:CAK174"/>
    <mergeCell ref="CAL174:CAR174"/>
    <mergeCell ref="CAS174:CAY174"/>
    <mergeCell ref="CAZ174:CBF174"/>
    <mergeCell ref="BYA174:BYG174"/>
    <mergeCell ref="BYH174:BYN174"/>
    <mergeCell ref="BYO174:BYU174"/>
    <mergeCell ref="BYV174:BZB174"/>
    <mergeCell ref="BZC174:BZI174"/>
    <mergeCell ref="BZJ174:BZP174"/>
    <mergeCell ref="BWK174:BWQ174"/>
    <mergeCell ref="BWR174:BWX174"/>
    <mergeCell ref="BWY174:BXE174"/>
    <mergeCell ref="BXF174:BXL174"/>
    <mergeCell ref="BXM174:BXS174"/>
    <mergeCell ref="BXT174:BXZ174"/>
    <mergeCell ref="BUU174:BVA174"/>
    <mergeCell ref="BVB174:BVH174"/>
    <mergeCell ref="BVI174:BVO174"/>
    <mergeCell ref="BVP174:BVV174"/>
    <mergeCell ref="BVW174:BWC174"/>
    <mergeCell ref="BWD174:BWJ174"/>
    <mergeCell ref="BTE174:BTK174"/>
    <mergeCell ref="BTL174:BTR174"/>
    <mergeCell ref="BTS174:BTY174"/>
    <mergeCell ref="BTZ174:BUF174"/>
    <mergeCell ref="BUG174:BUM174"/>
    <mergeCell ref="BUN174:BUT174"/>
    <mergeCell ref="CKY174:CLE174"/>
    <mergeCell ref="CLF174:CLL174"/>
    <mergeCell ref="CLM174:CLS174"/>
    <mergeCell ref="CLT174:CLZ174"/>
    <mergeCell ref="CMA174:CMG174"/>
    <mergeCell ref="CMH174:CMN174"/>
    <mergeCell ref="CJI174:CJO174"/>
    <mergeCell ref="CJP174:CJV174"/>
    <mergeCell ref="CJW174:CKC174"/>
    <mergeCell ref="CKD174:CKJ174"/>
    <mergeCell ref="CKK174:CKQ174"/>
    <mergeCell ref="CKR174:CKX174"/>
    <mergeCell ref="CHS174:CHY174"/>
    <mergeCell ref="CHZ174:CIF174"/>
    <mergeCell ref="CIG174:CIM174"/>
    <mergeCell ref="CIN174:CIT174"/>
    <mergeCell ref="CIU174:CJA174"/>
    <mergeCell ref="CJB174:CJH174"/>
    <mergeCell ref="CGC174:CGI174"/>
    <mergeCell ref="CGJ174:CGP174"/>
    <mergeCell ref="CGQ174:CGW174"/>
    <mergeCell ref="CGX174:CHD174"/>
    <mergeCell ref="CHE174:CHK174"/>
    <mergeCell ref="CHL174:CHR174"/>
    <mergeCell ref="CEM174:CES174"/>
    <mergeCell ref="CET174:CEZ174"/>
    <mergeCell ref="CFA174:CFG174"/>
    <mergeCell ref="CFH174:CFN174"/>
    <mergeCell ref="CFO174:CFU174"/>
    <mergeCell ref="CFV174:CGB174"/>
    <mergeCell ref="CCW174:CDC174"/>
    <mergeCell ref="CDD174:CDJ174"/>
    <mergeCell ref="CDK174:CDQ174"/>
    <mergeCell ref="CDR174:CDX174"/>
    <mergeCell ref="CDY174:CEE174"/>
    <mergeCell ref="CEF174:CEL174"/>
    <mergeCell ref="CUQ174:CUW174"/>
    <mergeCell ref="CUX174:CVD174"/>
    <mergeCell ref="CVE174:CVK174"/>
    <mergeCell ref="CVL174:CVR174"/>
    <mergeCell ref="CVS174:CVY174"/>
    <mergeCell ref="CVZ174:CWF174"/>
    <mergeCell ref="CTA174:CTG174"/>
    <mergeCell ref="CTH174:CTN174"/>
    <mergeCell ref="CTO174:CTU174"/>
    <mergeCell ref="CTV174:CUB174"/>
    <mergeCell ref="CUC174:CUI174"/>
    <mergeCell ref="CUJ174:CUP174"/>
    <mergeCell ref="CRK174:CRQ174"/>
    <mergeCell ref="CRR174:CRX174"/>
    <mergeCell ref="CRY174:CSE174"/>
    <mergeCell ref="CSF174:CSL174"/>
    <mergeCell ref="CSM174:CSS174"/>
    <mergeCell ref="CST174:CSZ174"/>
    <mergeCell ref="CPU174:CQA174"/>
    <mergeCell ref="CQB174:CQH174"/>
    <mergeCell ref="CQI174:CQO174"/>
    <mergeCell ref="CQP174:CQV174"/>
    <mergeCell ref="CQW174:CRC174"/>
    <mergeCell ref="CRD174:CRJ174"/>
    <mergeCell ref="COE174:COK174"/>
    <mergeCell ref="COL174:COR174"/>
    <mergeCell ref="COS174:COY174"/>
    <mergeCell ref="COZ174:CPF174"/>
    <mergeCell ref="CPG174:CPM174"/>
    <mergeCell ref="CPN174:CPT174"/>
    <mergeCell ref="CMO174:CMU174"/>
    <mergeCell ref="CMV174:CNB174"/>
    <mergeCell ref="CNC174:CNI174"/>
    <mergeCell ref="CNJ174:CNP174"/>
    <mergeCell ref="CNQ174:CNW174"/>
    <mergeCell ref="CNX174:COD174"/>
    <mergeCell ref="DEI174:DEO174"/>
    <mergeCell ref="DEP174:DEV174"/>
    <mergeCell ref="DEW174:DFC174"/>
    <mergeCell ref="DFD174:DFJ174"/>
    <mergeCell ref="DFK174:DFQ174"/>
    <mergeCell ref="DFR174:DFX174"/>
    <mergeCell ref="DCS174:DCY174"/>
    <mergeCell ref="DCZ174:DDF174"/>
    <mergeCell ref="DDG174:DDM174"/>
    <mergeCell ref="DDN174:DDT174"/>
    <mergeCell ref="DDU174:DEA174"/>
    <mergeCell ref="DEB174:DEH174"/>
    <mergeCell ref="DBC174:DBI174"/>
    <mergeCell ref="DBJ174:DBP174"/>
    <mergeCell ref="DBQ174:DBW174"/>
    <mergeCell ref="DBX174:DCD174"/>
    <mergeCell ref="DCE174:DCK174"/>
    <mergeCell ref="DCL174:DCR174"/>
    <mergeCell ref="CZM174:CZS174"/>
    <mergeCell ref="CZT174:CZZ174"/>
    <mergeCell ref="DAA174:DAG174"/>
    <mergeCell ref="DAH174:DAN174"/>
    <mergeCell ref="DAO174:DAU174"/>
    <mergeCell ref="DAV174:DBB174"/>
    <mergeCell ref="CXW174:CYC174"/>
    <mergeCell ref="CYD174:CYJ174"/>
    <mergeCell ref="CYK174:CYQ174"/>
    <mergeCell ref="CYR174:CYX174"/>
    <mergeCell ref="CYY174:CZE174"/>
    <mergeCell ref="CZF174:CZL174"/>
    <mergeCell ref="CWG174:CWM174"/>
    <mergeCell ref="CWN174:CWT174"/>
    <mergeCell ref="CWU174:CXA174"/>
    <mergeCell ref="CXB174:CXH174"/>
    <mergeCell ref="CXI174:CXO174"/>
    <mergeCell ref="CXP174:CXV174"/>
    <mergeCell ref="DOA174:DOG174"/>
    <mergeCell ref="DOH174:DON174"/>
    <mergeCell ref="DOO174:DOU174"/>
    <mergeCell ref="DOV174:DPB174"/>
    <mergeCell ref="DPC174:DPI174"/>
    <mergeCell ref="DPJ174:DPP174"/>
    <mergeCell ref="DMK174:DMQ174"/>
    <mergeCell ref="DMR174:DMX174"/>
    <mergeCell ref="DMY174:DNE174"/>
    <mergeCell ref="DNF174:DNL174"/>
    <mergeCell ref="DNM174:DNS174"/>
    <mergeCell ref="DNT174:DNZ174"/>
    <mergeCell ref="DKU174:DLA174"/>
    <mergeCell ref="DLB174:DLH174"/>
    <mergeCell ref="DLI174:DLO174"/>
    <mergeCell ref="DLP174:DLV174"/>
    <mergeCell ref="DLW174:DMC174"/>
    <mergeCell ref="DMD174:DMJ174"/>
    <mergeCell ref="DJE174:DJK174"/>
    <mergeCell ref="DJL174:DJR174"/>
    <mergeCell ref="DJS174:DJY174"/>
    <mergeCell ref="DJZ174:DKF174"/>
    <mergeCell ref="DKG174:DKM174"/>
    <mergeCell ref="DKN174:DKT174"/>
    <mergeCell ref="DHO174:DHU174"/>
    <mergeCell ref="DHV174:DIB174"/>
    <mergeCell ref="DIC174:DII174"/>
    <mergeCell ref="DIJ174:DIP174"/>
    <mergeCell ref="DIQ174:DIW174"/>
    <mergeCell ref="DIX174:DJD174"/>
    <mergeCell ref="DFY174:DGE174"/>
    <mergeCell ref="DGF174:DGL174"/>
    <mergeCell ref="DGM174:DGS174"/>
    <mergeCell ref="DGT174:DGZ174"/>
    <mergeCell ref="DHA174:DHG174"/>
    <mergeCell ref="DHH174:DHN174"/>
    <mergeCell ref="DXS174:DXY174"/>
    <mergeCell ref="DXZ174:DYF174"/>
    <mergeCell ref="DYG174:DYM174"/>
    <mergeCell ref="DYN174:DYT174"/>
    <mergeCell ref="DYU174:DZA174"/>
    <mergeCell ref="DZB174:DZH174"/>
    <mergeCell ref="DWC174:DWI174"/>
    <mergeCell ref="DWJ174:DWP174"/>
    <mergeCell ref="DWQ174:DWW174"/>
    <mergeCell ref="DWX174:DXD174"/>
    <mergeCell ref="DXE174:DXK174"/>
    <mergeCell ref="DXL174:DXR174"/>
    <mergeCell ref="DUM174:DUS174"/>
    <mergeCell ref="DUT174:DUZ174"/>
    <mergeCell ref="DVA174:DVG174"/>
    <mergeCell ref="DVH174:DVN174"/>
    <mergeCell ref="DVO174:DVU174"/>
    <mergeCell ref="DVV174:DWB174"/>
    <mergeCell ref="DSW174:DTC174"/>
    <mergeCell ref="DTD174:DTJ174"/>
    <mergeCell ref="DTK174:DTQ174"/>
    <mergeCell ref="DTR174:DTX174"/>
    <mergeCell ref="DTY174:DUE174"/>
    <mergeCell ref="DUF174:DUL174"/>
    <mergeCell ref="DRG174:DRM174"/>
    <mergeCell ref="DRN174:DRT174"/>
    <mergeCell ref="DRU174:DSA174"/>
    <mergeCell ref="DSB174:DSH174"/>
    <mergeCell ref="DSI174:DSO174"/>
    <mergeCell ref="DSP174:DSV174"/>
    <mergeCell ref="DPQ174:DPW174"/>
    <mergeCell ref="DPX174:DQD174"/>
    <mergeCell ref="DQE174:DQK174"/>
    <mergeCell ref="DQL174:DQR174"/>
    <mergeCell ref="DQS174:DQY174"/>
    <mergeCell ref="DQZ174:DRF174"/>
    <mergeCell ref="EHK174:EHQ174"/>
    <mergeCell ref="EHR174:EHX174"/>
    <mergeCell ref="EHY174:EIE174"/>
    <mergeCell ref="EIF174:EIL174"/>
    <mergeCell ref="EIM174:EIS174"/>
    <mergeCell ref="EIT174:EIZ174"/>
    <mergeCell ref="EFU174:EGA174"/>
    <mergeCell ref="EGB174:EGH174"/>
    <mergeCell ref="EGI174:EGO174"/>
    <mergeCell ref="EGP174:EGV174"/>
    <mergeCell ref="EGW174:EHC174"/>
    <mergeCell ref="EHD174:EHJ174"/>
    <mergeCell ref="EEE174:EEK174"/>
    <mergeCell ref="EEL174:EER174"/>
    <mergeCell ref="EES174:EEY174"/>
    <mergeCell ref="EEZ174:EFF174"/>
    <mergeCell ref="EFG174:EFM174"/>
    <mergeCell ref="EFN174:EFT174"/>
    <mergeCell ref="ECO174:ECU174"/>
    <mergeCell ref="ECV174:EDB174"/>
    <mergeCell ref="EDC174:EDI174"/>
    <mergeCell ref="EDJ174:EDP174"/>
    <mergeCell ref="EDQ174:EDW174"/>
    <mergeCell ref="EDX174:EED174"/>
    <mergeCell ref="EAY174:EBE174"/>
    <mergeCell ref="EBF174:EBL174"/>
    <mergeCell ref="EBM174:EBS174"/>
    <mergeCell ref="EBT174:EBZ174"/>
    <mergeCell ref="ECA174:ECG174"/>
    <mergeCell ref="ECH174:ECN174"/>
    <mergeCell ref="DZI174:DZO174"/>
    <mergeCell ref="DZP174:DZV174"/>
    <mergeCell ref="DZW174:EAC174"/>
    <mergeCell ref="EAD174:EAJ174"/>
    <mergeCell ref="EAK174:EAQ174"/>
    <mergeCell ref="EAR174:EAX174"/>
    <mergeCell ref="ERC174:ERI174"/>
    <mergeCell ref="ERJ174:ERP174"/>
    <mergeCell ref="ERQ174:ERW174"/>
    <mergeCell ref="ERX174:ESD174"/>
    <mergeCell ref="ESE174:ESK174"/>
    <mergeCell ref="ESL174:ESR174"/>
    <mergeCell ref="EPM174:EPS174"/>
    <mergeCell ref="EPT174:EPZ174"/>
    <mergeCell ref="EQA174:EQG174"/>
    <mergeCell ref="EQH174:EQN174"/>
    <mergeCell ref="EQO174:EQU174"/>
    <mergeCell ref="EQV174:ERB174"/>
    <mergeCell ref="ENW174:EOC174"/>
    <mergeCell ref="EOD174:EOJ174"/>
    <mergeCell ref="EOK174:EOQ174"/>
    <mergeCell ref="EOR174:EOX174"/>
    <mergeCell ref="EOY174:EPE174"/>
    <mergeCell ref="EPF174:EPL174"/>
    <mergeCell ref="EMG174:EMM174"/>
    <mergeCell ref="EMN174:EMT174"/>
    <mergeCell ref="EMU174:ENA174"/>
    <mergeCell ref="ENB174:ENH174"/>
    <mergeCell ref="ENI174:ENO174"/>
    <mergeCell ref="ENP174:ENV174"/>
    <mergeCell ref="EKQ174:EKW174"/>
    <mergeCell ref="EKX174:ELD174"/>
    <mergeCell ref="ELE174:ELK174"/>
    <mergeCell ref="ELL174:ELR174"/>
    <mergeCell ref="ELS174:ELY174"/>
    <mergeCell ref="ELZ174:EMF174"/>
    <mergeCell ref="EJA174:EJG174"/>
    <mergeCell ref="EJH174:EJN174"/>
    <mergeCell ref="EJO174:EJU174"/>
    <mergeCell ref="EJV174:EKB174"/>
    <mergeCell ref="EKC174:EKI174"/>
    <mergeCell ref="EKJ174:EKP174"/>
    <mergeCell ref="FAU174:FBA174"/>
    <mergeCell ref="FBB174:FBH174"/>
    <mergeCell ref="FBI174:FBO174"/>
    <mergeCell ref="FBP174:FBV174"/>
    <mergeCell ref="FBW174:FCC174"/>
    <mergeCell ref="FCD174:FCJ174"/>
    <mergeCell ref="EZE174:EZK174"/>
    <mergeCell ref="EZL174:EZR174"/>
    <mergeCell ref="EZS174:EZY174"/>
    <mergeCell ref="EZZ174:FAF174"/>
    <mergeCell ref="FAG174:FAM174"/>
    <mergeCell ref="FAN174:FAT174"/>
    <mergeCell ref="EXO174:EXU174"/>
    <mergeCell ref="EXV174:EYB174"/>
    <mergeCell ref="EYC174:EYI174"/>
    <mergeCell ref="EYJ174:EYP174"/>
    <mergeCell ref="EYQ174:EYW174"/>
    <mergeCell ref="EYX174:EZD174"/>
    <mergeCell ref="EVY174:EWE174"/>
    <mergeCell ref="EWF174:EWL174"/>
    <mergeCell ref="EWM174:EWS174"/>
    <mergeCell ref="EWT174:EWZ174"/>
    <mergeCell ref="EXA174:EXG174"/>
    <mergeCell ref="EXH174:EXN174"/>
    <mergeCell ref="EUI174:EUO174"/>
    <mergeCell ref="EUP174:EUV174"/>
    <mergeCell ref="EUW174:EVC174"/>
    <mergeCell ref="EVD174:EVJ174"/>
    <mergeCell ref="EVK174:EVQ174"/>
    <mergeCell ref="EVR174:EVX174"/>
    <mergeCell ref="ESS174:ESY174"/>
    <mergeCell ref="ESZ174:ETF174"/>
    <mergeCell ref="ETG174:ETM174"/>
    <mergeCell ref="ETN174:ETT174"/>
    <mergeCell ref="ETU174:EUA174"/>
    <mergeCell ref="EUB174:EUH174"/>
    <mergeCell ref="FKM174:FKS174"/>
    <mergeCell ref="FKT174:FKZ174"/>
    <mergeCell ref="FLA174:FLG174"/>
    <mergeCell ref="FLH174:FLN174"/>
    <mergeCell ref="FLO174:FLU174"/>
    <mergeCell ref="FLV174:FMB174"/>
    <mergeCell ref="FIW174:FJC174"/>
    <mergeCell ref="FJD174:FJJ174"/>
    <mergeCell ref="FJK174:FJQ174"/>
    <mergeCell ref="FJR174:FJX174"/>
    <mergeCell ref="FJY174:FKE174"/>
    <mergeCell ref="FKF174:FKL174"/>
    <mergeCell ref="FHG174:FHM174"/>
    <mergeCell ref="FHN174:FHT174"/>
    <mergeCell ref="FHU174:FIA174"/>
    <mergeCell ref="FIB174:FIH174"/>
    <mergeCell ref="FII174:FIO174"/>
    <mergeCell ref="FIP174:FIV174"/>
    <mergeCell ref="FFQ174:FFW174"/>
    <mergeCell ref="FFX174:FGD174"/>
    <mergeCell ref="FGE174:FGK174"/>
    <mergeCell ref="FGL174:FGR174"/>
    <mergeCell ref="FGS174:FGY174"/>
    <mergeCell ref="FGZ174:FHF174"/>
    <mergeCell ref="FEA174:FEG174"/>
    <mergeCell ref="FEH174:FEN174"/>
    <mergeCell ref="FEO174:FEU174"/>
    <mergeCell ref="FEV174:FFB174"/>
    <mergeCell ref="FFC174:FFI174"/>
    <mergeCell ref="FFJ174:FFP174"/>
    <mergeCell ref="FCK174:FCQ174"/>
    <mergeCell ref="FCR174:FCX174"/>
    <mergeCell ref="FCY174:FDE174"/>
    <mergeCell ref="FDF174:FDL174"/>
    <mergeCell ref="FDM174:FDS174"/>
    <mergeCell ref="FDT174:FDZ174"/>
    <mergeCell ref="FUE174:FUK174"/>
    <mergeCell ref="FUL174:FUR174"/>
    <mergeCell ref="FUS174:FUY174"/>
    <mergeCell ref="FUZ174:FVF174"/>
    <mergeCell ref="FVG174:FVM174"/>
    <mergeCell ref="FVN174:FVT174"/>
    <mergeCell ref="FSO174:FSU174"/>
    <mergeCell ref="FSV174:FTB174"/>
    <mergeCell ref="FTC174:FTI174"/>
    <mergeCell ref="FTJ174:FTP174"/>
    <mergeCell ref="FTQ174:FTW174"/>
    <mergeCell ref="FTX174:FUD174"/>
    <mergeCell ref="FQY174:FRE174"/>
    <mergeCell ref="FRF174:FRL174"/>
    <mergeCell ref="FRM174:FRS174"/>
    <mergeCell ref="FRT174:FRZ174"/>
    <mergeCell ref="FSA174:FSG174"/>
    <mergeCell ref="FSH174:FSN174"/>
    <mergeCell ref="FPI174:FPO174"/>
    <mergeCell ref="FPP174:FPV174"/>
    <mergeCell ref="FPW174:FQC174"/>
    <mergeCell ref="FQD174:FQJ174"/>
    <mergeCell ref="FQK174:FQQ174"/>
    <mergeCell ref="FQR174:FQX174"/>
    <mergeCell ref="FNS174:FNY174"/>
    <mergeCell ref="FNZ174:FOF174"/>
    <mergeCell ref="FOG174:FOM174"/>
    <mergeCell ref="FON174:FOT174"/>
    <mergeCell ref="FOU174:FPA174"/>
    <mergeCell ref="FPB174:FPH174"/>
    <mergeCell ref="FMC174:FMI174"/>
    <mergeCell ref="FMJ174:FMP174"/>
    <mergeCell ref="FMQ174:FMW174"/>
    <mergeCell ref="FMX174:FND174"/>
    <mergeCell ref="FNE174:FNK174"/>
    <mergeCell ref="FNL174:FNR174"/>
    <mergeCell ref="GDW174:GEC174"/>
    <mergeCell ref="GED174:GEJ174"/>
    <mergeCell ref="GEK174:GEQ174"/>
    <mergeCell ref="GER174:GEX174"/>
    <mergeCell ref="GEY174:GFE174"/>
    <mergeCell ref="GFF174:GFL174"/>
    <mergeCell ref="GCG174:GCM174"/>
    <mergeCell ref="GCN174:GCT174"/>
    <mergeCell ref="GCU174:GDA174"/>
    <mergeCell ref="GDB174:GDH174"/>
    <mergeCell ref="GDI174:GDO174"/>
    <mergeCell ref="GDP174:GDV174"/>
    <mergeCell ref="GAQ174:GAW174"/>
    <mergeCell ref="GAX174:GBD174"/>
    <mergeCell ref="GBE174:GBK174"/>
    <mergeCell ref="GBL174:GBR174"/>
    <mergeCell ref="GBS174:GBY174"/>
    <mergeCell ref="GBZ174:GCF174"/>
    <mergeCell ref="FZA174:FZG174"/>
    <mergeCell ref="FZH174:FZN174"/>
    <mergeCell ref="FZO174:FZU174"/>
    <mergeCell ref="FZV174:GAB174"/>
    <mergeCell ref="GAC174:GAI174"/>
    <mergeCell ref="GAJ174:GAP174"/>
    <mergeCell ref="FXK174:FXQ174"/>
    <mergeCell ref="FXR174:FXX174"/>
    <mergeCell ref="FXY174:FYE174"/>
    <mergeCell ref="FYF174:FYL174"/>
    <mergeCell ref="FYM174:FYS174"/>
    <mergeCell ref="FYT174:FYZ174"/>
    <mergeCell ref="FVU174:FWA174"/>
    <mergeCell ref="FWB174:FWH174"/>
    <mergeCell ref="FWI174:FWO174"/>
    <mergeCell ref="FWP174:FWV174"/>
    <mergeCell ref="FWW174:FXC174"/>
    <mergeCell ref="FXD174:FXJ174"/>
    <mergeCell ref="GNO174:GNU174"/>
    <mergeCell ref="GNV174:GOB174"/>
    <mergeCell ref="GOC174:GOI174"/>
    <mergeCell ref="GOJ174:GOP174"/>
    <mergeCell ref="GOQ174:GOW174"/>
    <mergeCell ref="GOX174:GPD174"/>
    <mergeCell ref="GLY174:GME174"/>
    <mergeCell ref="GMF174:GML174"/>
    <mergeCell ref="GMM174:GMS174"/>
    <mergeCell ref="GMT174:GMZ174"/>
    <mergeCell ref="GNA174:GNG174"/>
    <mergeCell ref="GNH174:GNN174"/>
    <mergeCell ref="GKI174:GKO174"/>
    <mergeCell ref="GKP174:GKV174"/>
    <mergeCell ref="GKW174:GLC174"/>
    <mergeCell ref="GLD174:GLJ174"/>
    <mergeCell ref="GLK174:GLQ174"/>
    <mergeCell ref="GLR174:GLX174"/>
    <mergeCell ref="GIS174:GIY174"/>
    <mergeCell ref="GIZ174:GJF174"/>
    <mergeCell ref="GJG174:GJM174"/>
    <mergeCell ref="GJN174:GJT174"/>
    <mergeCell ref="GJU174:GKA174"/>
    <mergeCell ref="GKB174:GKH174"/>
    <mergeCell ref="GHC174:GHI174"/>
    <mergeCell ref="GHJ174:GHP174"/>
    <mergeCell ref="GHQ174:GHW174"/>
    <mergeCell ref="GHX174:GID174"/>
    <mergeCell ref="GIE174:GIK174"/>
    <mergeCell ref="GIL174:GIR174"/>
    <mergeCell ref="GFM174:GFS174"/>
    <mergeCell ref="GFT174:GFZ174"/>
    <mergeCell ref="GGA174:GGG174"/>
    <mergeCell ref="GGH174:GGN174"/>
    <mergeCell ref="GGO174:GGU174"/>
    <mergeCell ref="GGV174:GHB174"/>
    <mergeCell ref="GXG174:GXM174"/>
    <mergeCell ref="GXN174:GXT174"/>
    <mergeCell ref="GXU174:GYA174"/>
    <mergeCell ref="GYB174:GYH174"/>
    <mergeCell ref="GYI174:GYO174"/>
    <mergeCell ref="GYP174:GYV174"/>
    <mergeCell ref="GVQ174:GVW174"/>
    <mergeCell ref="GVX174:GWD174"/>
    <mergeCell ref="GWE174:GWK174"/>
    <mergeCell ref="GWL174:GWR174"/>
    <mergeCell ref="GWS174:GWY174"/>
    <mergeCell ref="GWZ174:GXF174"/>
    <mergeCell ref="GUA174:GUG174"/>
    <mergeCell ref="GUH174:GUN174"/>
    <mergeCell ref="GUO174:GUU174"/>
    <mergeCell ref="GUV174:GVB174"/>
    <mergeCell ref="GVC174:GVI174"/>
    <mergeCell ref="GVJ174:GVP174"/>
    <mergeCell ref="GSK174:GSQ174"/>
    <mergeCell ref="GSR174:GSX174"/>
    <mergeCell ref="GSY174:GTE174"/>
    <mergeCell ref="GTF174:GTL174"/>
    <mergeCell ref="GTM174:GTS174"/>
    <mergeCell ref="GTT174:GTZ174"/>
    <mergeCell ref="GQU174:GRA174"/>
    <mergeCell ref="GRB174:GRH174"/>
    <mergeCell ref="GRI174:GRO174"/>
    <mergeCell ref="GRP174:GRV174"/>
    <mergeCell ref="GRW174:GSC174"/>
    <mergeCell ref="GSD174:GSJ174"/>
    <mergeCell ref="GPE174:GPK174"/>
    <mergeCell ref="GPL174:GPR174"/>
    <mergeCell ref="GPS174:GPY174"/>
    <mergeCell ref="GPZ174:GQF174"/>
    <mergeCell ref="GQG174:GQM174"/>
    <mergeCell ref="GQN174:GQT174"/>
    <mergeCell ref="HGY174:HHE174"/>
    <mergeCell ref="HHF174:HHL174"/>
    <mergeCell ref="HHM174:HHS174"/>
    <mergeCell ref="HHT174:HHZ174"/>
    <mergeCell ref="HIA174:HIG174"/>
    <mergeCell ref="HIH174:HIN174"/>
    <mergeCell ref="HFI174:HFO174"/>
    <mergeCell ref="HFP174:HFV174"/>
    <mergeCell ref="HFW174:HGC174"/>
    <mergeCell ref="HGD174:HGJ174"/>
    <mergeCell ref="HGK174:HGQ174"/>
    <mergeCell ref="HGR174:HGX174"/>
    <mergeCell ref="HDS174:HDY174"/>
    <mergeCell ref="HDZ174:HEF174"/>
    <mergeCell ref="HEG174:HEM174"/>
    <mergeCell ref="HEN174:HET174"/>
    <mergeCell ref="HEU174:HFA174"/>
    <mergeCell ref="HFB174:HFH174"/>
    <mergeCell ref="HCC174:HCI174"/>
    <mergeCell ref="HCJ174:HCP174"/>
    <mergeCell ref="HCQ174:HCW174"/>
    <mergeCell ref="HCX174:HDD174"/>
    <mergeCell ref="HDE174:HDK174"/>
    <mergeCell ref="HDL174:HDR174"/>
    <mergeCell ref="HAM174:HAS174"/>
    <mergeCell ref="HAT174:HAZ174"/>
    <mergeCell ref="HBA174:HBG174"/>
    <mergeCell ref="HBH174:HBN174"/>
    <mergeCell ref="HBO174:HBU174"/>
    <mergeCell ref="HBV174:HCB174"/>
    <mergeCell ref="GYW174:GZC174"/>
    <mergeCell ref="GZD174:GZJ174"/>
    <mergeCell ref="GZK174:GZQ174"/>
    <mergeCell ref="GZR174:GZX174"/>
    <mergeCell ref="GZY174:HAE174"/>
    <mergeCell ref="HAF174:HAL174"/>
    <mergeCell ref="HQQ174:HQW174"/>
    <mergeCell ref="HQX174:HRD174"/>
    <mergeCell ref="HRE174:HRK174"/>
    <mergeCell ref="HRL174:HRR174"/>
    <mergeCell ref="HRS174:HRY174"/>
    <mergeCell ref="HRZ174:HSF174"/>
    <mergeCell ref="HPA174:HPG174"/>
    <mergeCell ref="HPH174:HPN174"/>
    <mergeCell ref="HPO174:HPU174"/>
    <mergeCell ref="HPV174:HQB174"/>
    <mergeCell ref="HQC174:HQI174"/>
    <mergeCell ref="HQJ174:HQP174"/>
    <mergeCell ref="HNK174:HNQ174"/>
    <mergeCell ref="HNR174:HNX174"/>
    <mergeCell ref="HNY174:HOE174"/>
    <mergeCell ref="HOF174:HOL174"/>
    <mergeCell ref="HOM174:HOS174"/>
    <mergeCell ref="HOT174:HOZ174"/>
    <mergeCell ref="HLU174:HMA174"/>
    <mergeCell ref="HMB174:HMH174"/>
    <mergeCell ref="HMI174:HMO174"/>
    <mergeCell ref="HMP174:HMV174"/>
    <mergeCell ref="HMW174:HNC174"/>
    <mergeCell ref="HND174:HNJ174"/>
    <mergeCell ref="HKE174:HKK174"/>
    <mergeCell ref="HKL174:HKR174"/>
    <mergeCell ref="HKS174:HKY174"/>
    <mergeCell ref="HKZ174:HLF174"/>
    <mergeCell ref="HLG174:HLM174"/>
    <mergeCell ref="HLN174:HLT174"/>
    <mergeCell ref="HIO174:HIU174"/>
    <mergeCell ref="HIV174:HJB174"/>
    <mergeCell ref="HJC174:HJI174"/>
    <mergeCell ref="HJJ174:HJP174"/>
    <mergeCell ref="HJQ174:HJW174"/>
    <mergeCell ref="HJX174:HKD174"/>
    <mergeCell ref="IAI174:IAO174"/>
    <mergeCell ref="IAP174:IAV174"/>
    <mergeCell ref="IAW174:IBC174"/>
    <mergeCell ref="IBD174:IBJ174"/>
    <mergeCell ref="IBK174:IBQ174"/>
    <mergeCell ref="IBR174:IBX174"/>
    <mergeCell ref="HYS174:HYY174"/>
    <mergeCell ref="HYZ174:HZF174"/>
    <mergeCell ref="HZG174:HZM174"/>
    <mergeCell ref="HZN174:HZT174"/>
    <mergeCell ref="HZU174:IAA174"/>
    <mergeCell ref="IAB174:IAH174"/>
    <mergeCell ref="HXC174:HXI174"/>
    <mergeCell ref="HXJ174:HXP174"/>
    <mergeCell ref="HXQ174:HXW174"/>
    <mergeCell ref="HXX174:HYD174"/>
    <mergeCell ref="HYE174:HYK174"/>
    <mergeCell ref="HYL174:HYR174"/>
    <mergeCell ref="HVM174:HVS174"/>
    <mergeCell ref="HVT174:HVZ174"/>
    <mergeCell ref="HWA174:HWG174"/>
    <mergeCell ref="HWH174:HWN174"/>
    <mergeCell ref="HWO174:HWU174"/>
    <mergeCell ref="HWV174:HXB174"/>
    <mergeCell ref="HTW174:HUC174"/>
    <mergeCell ref="HUD174:HUJ174"/>
    <mergeCell ref="HUK174:HUQ174"/>
    <mergeCell ref="HUR174:HUX174"/>
    <mergeCell ref="HUY174:HVE174"/>
    <mergeCell ref="HVF174:HVL174"/>
    <mergeCell ref="HSG174:HSM174"/>
    <mergeCell ref="HSN174:HST174"/>
    <mergeCell ref="HSU174:HTA174"/>
    <mergeCell ref="HTB174:HTH174"/>
    <mergeCell ref="HTI174:HTO174"/>
    <mergeCell ref="HTP174:HTV174"/>
    <mergeCell ref="IKA174:IKG174"/>
    <mergeCell ref="IKH174:IKN174"/>
    <mergeCell ref="IKO174:IKU174"/>
    <mergeCell ref="IKV174:ILB174"/>
    <mergeCell ref="ILC174:ILI174"/>
    <mergeCell ref="ILJ174:ILP174"/>
    <mergeCell ref="IIK174:IIQ174"/>
    <mergeCell ref="IIR174:IIX174"/>
    <mergeCell ref="IIY174:IJE174"/>
    <mergeCell ref="IJF174:IJL174"/>
    <mergeCell ref="IJM174:IJS174"/>
    <mergeCell ref="IJT174:IJZ174"/>
    <mergeCell ref="IGU174:IHA174"/>
    <mergeCell ref="IHB174:IHH174"/>
    <mergeCell ref="IHI174:IHO174"/>
    <mergeCell ref="IHP174:IHV174"/>
    <mergeCell ref="IHW174:IIC174"/>
    <mergeCell ref="IID174:IIJ174"/>
    <mergeCell ref="IFE174:IFK174"/>
    <mergeCell ref="IFL174:IFR174"/>
    <mergeCell ref="IFS174:IFY174"/>
    <mergeCell ref="IFZ174:IGF174"/>
    <mergeCell ref="IGG174:IGM174"/>
    <mergeCell ref="IGN174:IGT174"/>
    <mergeCell ref="IDO174:IDU174"/>
    <mergeCell ref="IDV174:IEB174"/>
    <mergeCell ref="IEC174:IEI174"/>
    <mergeCell ref="IEJ174:IEP174"/>
    <mergeCell ref="IEQ174:IEW174"/>
    <mergeCell ref="IEX174:IFD174"/>
    <mergeCell ref="IBY174:ICE174"/>
    <mergeCell ref="ICF174:ICL174"/>
    <mergeCell ref="ICM174:ICS174"/>
    <mergeCell ref="ICT174:ICZ174"/>
    <mergeCell ref="IDA174:IDG174"/>
    <mergeCell ref="IDH174:IDN174"/>
    <mergeCell ref="ITS174:ITY174"/>
    <mergeCell ref="ITZ174:IUF174"/>
    <mergeCell ref="IUG174:IUM174"/>
    <mergeCell ref="IUN174:IUT174"/>
    <mergeCell ref="IUU174:IVA174"/>
    <mergeCell ref="IVB174:IVH174"/>
    <mergeCell ref="ISC174:ISI174"/>
    <mergeCell ref="ISJ174:ISP174"/>
    <mergeCell ref="ISQ174:ISW174"/>
    <mergeCell ref="ISX174:ITD174"/>
    <mergeCell ref="ITE174:ITK174"/>
    <mergeCell ref="ITL174:ITR174"/>
    <mergeCell ref="IQM174:IQS174"/>
    <mergeCell ref="IQT174:IQZ174"/>
    <mergeCell ref="IRA174:IRG174"/>
    <mergeCell ref="IRH174:IRN174"/>
    <mergeCell ref="IRO174:IRU174"/>
    <mergeCell ref="IRV174:ISB174"/>
    <mergeCell ref="IOW174:IPC174"/>
    <mergeCell ref="IPD174:IPJ174"/>
    <mergeCell ref="IPK174:IPQ174"/>
    <mergeCell ref="IPR174:IPX174"/>
    <mergeCell ref="IPY174:IQE174"/>
    <mergeCell ref="IQF174:IQL174"/>
    <mergeCell ref="ING174:INM174"/>
    <mergeCell ref="INN174:INT174"/>
    <mergeCell ref="INU174:IOA174"/>
    <mergeCell ref="IOB174:IOH174"/>
    <mergeCell ref="IOI174:IOO174"/>
    <mergeCell ref="IOP174:IOV174"/>
    <mergeCell ref="ILQ174:ILW174"/>
    <mergeCell ref="ILX174:IMD174"/>
    <mergeCell ref="IME174:IMK174"/>
    <mergeCell ref="IML174:IMR174"/>
    <mergeCell ref="IMS174:IMY174"/>
    <mergeCell ref="IMZ174:INF174"/>
    <mergeCell ref="JDK174:JDQ174"/>
    <mergeCell ref="JDR174:JDX174"/>
    <mergeCell ref="JDY174:JEE174"/>
    <mergeCell ref="JEF174:JEL174"/>
    <mergeCell ref="JEM174:JES174"/>
    <mergeCell ref="JET174:JEZ174"/>
    <mergeCell ref="JBU174:JCA174"/>
    <mergeCell ref="JCB174:JCH174"/>
    <mergeCell ref="JCI174:JCO174"/>
    <mergeCell ref="JCP174:JCV174"/>
    <mergeCell ref="JCW174:JDC174"/>
    <mergeCell ref="JDD174:JDJ174"/>
    <mergeCell ref="JAE174:JAK174"/>
    <mergeCell ref="JAL174:JAR174"/>
    <mergeCell ref="JAS174:JAY174"/>
    <mergeCell ref="JAZ174:JBF174"/>
    <mergeCell ref="JBG174:JBM174"/>
    <mergeCell ref="JBN174:JBT174"/>
    <mergeCell ref="IYO174:IYU174"/>
    <mergeCell ref="IYV174:IZB174"/>
    <mergeCell ref="IZC174:IZI174"/>
    <mergeCell ref="IZJ174:IZP174"/>
    <mergeCell ref="IZQ174:IZW174"/>
    <mergeCell ref="IZX174:JAD174"/>
    <mergeCell ref="IWY174:IXE174"/>
    <mergeCell ref="IXF174:IXL174"/>
    <mergeCell ref="IXM174:IXS174"/>
    <mergeCell ref="IXT174:IXZ174"/>
    <mergeCell ref="IYA174:IYG174"/>
    <mergeCell ref="IYH174:IYN174"/>
    <mergeCell ref="IVI174:IVO174"/>
    <mergeCell ref="IVP174:IVV174"/>
    <mergeCell ref="IVW174:IWC174"/>
    <mergeCell ref="IWD174:IWJ174"/>
    <mergeCell ref="IWK174:IWQ174"/>
    <mergeCell ref="IWR174:IWX174"/>
    <mergeCell ref="JNC174:JNI174"/>
    <mergeCell ref="JNJ174:JNP174"/>
    <mergeCell ref="JNQ174:JNW174"/>
    <mergeCell ref="JNX174:JOD174"/>
    <mergeCell ref="JOE174:JOK174"/>
    <mergeCell ref="JOL174:JOR174"/>
    <mergeCell ref="JLM174:JLS174"/>
    <mergeCell ref="JLT174:JLZ174"/>
    <mergeCell ref="JMA174:JMG174"/>
    <mergeCell ref="JMH174:JMN174"/>
    <mergeCell ref="JMO174:JMU174"/>
    <mergeCell ref="JMV174:JNB174"/>
    <mergeCell ref="JJW174:JKC174"/>
    <mergeCell ref="JKD174:JKJ174"/>
    <mergeCell ref="JKK174:JKQ174"/>
    <mergeCell ref="JKR174:JKX174"/>
    <mergeCell ref="JKY174:JLE174"/>
    <mergeCell ref="JLF174:JLL174"/>
    <mergeCell ref="JIG174:JIM174"/>
    <mergeCell ref="JIN174:JIT174"/>
    <mergeCell ref="JIU174:JJA174"/>
    <mergeCell ref="JJB174:JJH174"/>
    <mergeCell ref="JJI174:JJO174"/>
    <mergeCell ref="JJP174:JJV174"/>
    <mergeCell ref="JGQ174:JGW174"/>
    <mergeCell ref="JGX174:JHD174"/>
    <mergeCell ref="JHE174:JHK174"/>
    <mergeCell ref="JHL174:JHR174"/>
    <mergeCell ref="JHS174:JHY174"/>
    <mergeCell ref="JHZ174:JIF174"/>
    <mergeCell ref="JFA174:JFG174"/>
    <mergeCell ref="JFH174:JFN174"/>
    <mergeCell ref="JFO174:JFU174"/>
    <mergeCell ref="JFV174:JGB174"/>
    <mergeCell ref="JGC174:JGI174"/>
    <mergeCell ref="JGJ174:JGP174"/>
    <mergeCell ref="JWU174:JXA174"/>
    <mergeCell ref="JXB174:JXH174"/>
    <mergeCell ref="JXI174:JXO174"/>
    <mergeCell ref="JXP174:JXV174"/>
    <mergeCell ref="JXW174:JYC174"/>
    <mergeCell ref="JYD174:JYJ174"/>
    <mergeCell ref="JVE174:JVK174"/>
    <mergeCell ref="JVL174:JVR174"/>
    <mergeCell ref="JVS174:JVY174"/>
    <mergeCell ref="JVZ174:JWF174"/>
    <mergeCell ref="JWG174:JWM174"/>
    <mergeCell ref="JWN174:JWT174"/>
    <mergeCell ref="JTO174:JTU174"/>
    <mergeCell ref="JTV174:JUB174"/>
    <mergeCell ref="JUC174:JUI174"/>
    <mergeCell ref="JUJ174:JUP174"/>
    <mergeCell ref="JUQ174:JUW174"/>
    <mergeCell ref="JUX174:JVD174"/>
    <mergeCell ref="JRY174:JSE174"/>
    <mergeCell ref="JSF174:JSL174"/>
    <mergeCell ref="JSM174:JSS174"/>
    <mergeCell ref="JST174:JSZ174"/>
    <mergeCell ref="JTA174:JTG174"/>
    <mergeCell ref="JTH174:JTN174"/>
    <mergeCell ref="JQI174:JQO174"/>
    <mergeCell ref="JQP174:JQV174"/>
    <mergeCell ref="JQW174:JRC174"/>
    <mergeCell ref="JRD174:JRJ174"/>
    <mergeCell ref="JRK174:JRQ174"/>
    <mergeCell ref="JRR174:JRX174"/>
    <mergeCell ref="JOS174:JOY174"/>
    <mergeCell ref="JOZ174:JPF174"/>
    <mergeCell ref="JPG174:JPM174"/>
    <mergeCell ref="JPN174:JPT174"/>
    <mergeCell ref="JPU174:JQA174"/>
    <mergeCell ref="JQB174:JQH174"/>
    <mergeCell ref="KGM174:KGS174"/>
    <mergeCell ref="KGT174:KGZ174"/>
    <mergeCell ref="KHA174:KHG174"/>
    <mergeCell ref="KHH174:KHN174"/>
    <mergeCell ref="KHO174:KHU174"/>
    <mergeCell ref="KHV174:KIB174"/>
    <mergeCell ref="KEW174:KFC174"/>
    <mergeCell ref="KFD174:KFJ174"/>
    <mergeCell ref="KFK174:KFQ174"/>
    <mergeCell ref="KFR174:KFX174"/>
    <mergeCell ref="KFY174:KGE174"/>
    <mergeCell ref="KGF174:KGL174"/>
    <mergeCell ref="KDG174:KDM174"/>
    <mergeCell ref="KDN174:KDT174"/>
    <mergeCell ref="KDU174:KEA174"/>
    <mergeCell ref="KEB174:KEH174"/>
    <mergeCell ref="KEI174:KEO174"/>
    <mergeCell ref="KEP174:KEV174"/>
    <mergeCell ref="KBQ174:KBW174"/>
    <mergeCell ref="KBX174:KCD174"/>
    <mergeCell ref="KCE174:KCK174"/>
    <mergeCell ref="KCL174:KCR174"/>
    <mergeCell ref="KCS174:KCY174"/>
    <mergeCell ref="KCZ174:KDF174"/>
    <mergeCell ref="KAA174:KAG174"/>
    <mergeCell ref="KAH174:KAN174"/>
    <mergeCell ref="KAO174:KAU174"/>
    <mergeCell ref="KAV174:KBB174"/>
    <mergeCell ref="KBC174:KBI174"/>
    <mergeCell ref="KBJ174:KBP174"/>
    <mergeCell ref="JYK174:JYQ174"/>
    <mergeCell ref="JYR174:JYX174"/>
    <mergeCell ref="JYY174:JZE174"/>
    <mergeCell ref="JZF174:JZL174"/>
    <mergeCell ref="JZM174:JZS174"/>
    <mergeCell ref="JZT174:JZZ174"/>
    <mergeCell ref="KQE174:KQK174"/>
    <mergeCell ref="KQL174:KQR174"/>
    <mergeCell ref="KQS174:KQY174"/>
    <mergeCell ref="KQZ174:KRF174"/>
    <mergeCell ref="KRG174:KRM174"/>
    <mergeCell ref="KRN174:KRT174"/>
    <mergeCell ref="KOO174:KOU174"/>
    <mergeCell ref="KOV174:KPB174"/>
    <mergeCell ref="KPC174:KPI174"/>
    <mergeCell ref="KPJ174:KPP174"/>
    <mergeCell ref="KPQ174:KPW174"/>
    <mergeCell ref="KPX174:KQD174"/>
    <mergeCell ref="KMY174:KNE174"/>
    <mergeCell ref="KNF174:KNL174"/>
    <mergeCell ref="KNM174:KNS174"/>
    <mergeCell ref="KNT174:KNZ174"/>
    <mergeCell ref="KOA174:KOG174"/>
    <mergeCell ref="KOH174:KON174"/>
    <mergeCell ref="KLI174:KLO174"/>
    <mergeCell ref="KLP174:KLV174"/>
    <mergeCell ref="KLW174:KMC174"/>
    <mergeCell ref="KMD174:KMJ174"/>
    <mergeCell ref="KMK174:KMQ174"/>
    <mergeCell ref="KMR174:KMX174"/>
    <mergeCell ref="KJS174:KJY174"/>
    <mergeCell ref="KJZ174:KKF174"/>
    <mergeCell ref="KKG174:KKM174"/>
    <mergeCell ref="KKN174:KKT174"/>
    <mergeCell ref="KKU174:KLA174"/>
    <mergeCell ref="KLB174:KLH174"/>
    <mergeCell ref="KIC174:KII174"/>
    <mergeCell ref="KIJ174:KIP174"/>
    <mergeCell ref="KIQ174:KIW174"/>
    <mergeCell ref="KIX174:KJD174"/>
    <mergeCell ref="KJE174:KJK174"/>
    <mergeCell ref="KJL174:KJR174"/>
    <mergeCell ref="KZW174:LAC174"/>
    <mergeCell ref="LAD174:LAJ174"/>
    <mergeCell ref="LAK174:LAQ174"/>
    <mergeCell ref="LAR174:LAX174"/>
    <mergeCell ref="LAY174:LBE174"/>
    <mergeCell ref="LBF174:LBL174"/>
    <mergeCell ref="KYG174:KYM174"/>
    <mergeCell ref="KYN174:KYT174"/>
    <mergeCell ref="KYU174:KZA174"/>
    <mergeCell ref="KZB174:KZH174"/>
    <mergeCell ref="KZI174:KZO174"/>
    <mergeCell ref="KZP174:KZV174"/>
    <mergeCell ref="KWQ174:KWW174"/>
    <mergeCell ref="KWX174:KXD174"/>
    <mergeCell ref="KXE174:KXK174"/>
    <mergeCell ref="KXL174:KXR174"/>
    <mergeCell ref="KXS174:KXY174"/>
    <mergeCell ref="KXZ174:KYF174"/>
    <mergeCell ref="KVA174:KVG174"/>
    <mergeCell ref="KVH174:KVN174"/>
    <mergeCell ref="KVO174:KVU174"/>
    <mergeCell ref="KVV174:KWB174"/>
    <mergeCell ref="KWC174:KWI174"/>
    <mergeCell ref="KWJ174:KWP174"/>
    <mergeCell ref="KTK174:KTQ174"/>
    <mergeCell ref="KTR174:KTX174"/>
    <mergeCell ref="KTY174:KUE174"/>
    <mergeCell ref="KUF174:KUL174"/>
    <mergeCell ref="KUM174:KUS174"/>
    <mergeCell ref="KUT174:KUZ174"/>
    <mergeCell ref="KRU174:KSA174"/>
    <mergeCell ref="KSB174:KSH174"/>
    <mergeCell ref="KSI174:KSO174"/>
    <mergeCell ref="KSP174:KSV174"/>
    <mergeCell ref="KSW174:KTC174"/>
    <mergeCell ref="KTD174:KTJ174"/>
    <mergeCell ref="LJO174:LJU174"/>
    <mergeCell ref="LJV174:LKB174"/>
    <mergeCell ref="LKC174:LKI174"/>
    <mergeCell ref="LKJ174:LKP174"/>
    <mergeCell ref="LKQ174:LKW174"/>
    <mergeCell ref="LKX174:LLD174"/>
    <mergeCell ref="LHY174:LIE174"/>
    <mergeCell ref="LIF174:LIL174"/>
    <mergeCell ref="LIM174:LIS174"/>
    <mergeCell ref="LIT174:LIZ174"/>
    <mergeCell ref="LJA174:LJG174"/>
    <mergeCell ref="LJH174:LJN174"/>
    <mergeCell ref="LGI174:LGO174"/>
    <mergeCell ref="LGP174:LGV174"/>
    <mergeCell ref="LGW174:LHC174"/>
    <mergeCell ref="LHD174:LHJ174"/>
    <mergeCell ref="LHK174:LHQ174"/>
    <mergeCell ref="LHR174:LHX174"/>
    <mergeCell ref="LES174:LEY174"/>
    <mergeCell ref="LEZ174:LFF174"/>
    <mergeCell ref="LFG174:LFM174"/>
    <mergeCell ref="LFN174:LFT174"/>
    <mergeCell ref="LFU174:LGA174"/>
    <mergeCell ref="LGB174:LGH174"/>
    <mergeCell ref="LDC174:LDI174"/>
    <mergeCell ref="LDJ174:LDP174"/>
    <mergeCell ref="LDQ174:LDW174"/>
    <mergeCell ref="LDX174:LED174"/>
    <mergeCell ref="LEE174:LEK174"/>
    <mergeCell ref="LEL174:LER174"/>
    <mergeCell ref="LBM174:LBS174"/>
    <mergeCell ref="LBT174:LBZ174"/>
    <mergeCell ref="LCA174:LCG174"/>
    <mergeCell ref="LCH174:LCN174"/>
    <mergeCell ref="LCO174:LCU174"/>
    <mergeCell ref="LCV174:LDB174"/>
    <mergeCell ref="LTG174:LTM174"/>
    <mergeCell ref="LTN174:LTT174"/>
    <mergeCell ref="LTU174:LUA174"/>
    <mergeCell ref="LUB174:LUH174"/>
    <mergeCell ref="LUI174:LUO174"/>
    <mergeCell ref="LUP174:LUV174"/>
    <mergeCell ref="LRQ174:LRW174"/>
    <mergeCell ref="LRX174:LSD174"/>
    <mergeCell ref="LSE174:LSK174"/>
    <mergeCell ref="LSL174:LSR174"/>
    <mergeCell ref="LSS174:LSY174"/>
    <mergeCell ref="LSZ174:LTF174"/>
    <mergeCell ref="LQA174:LQG174"/>
    <mergeCell ref="LQH174:LQN174"/>
    <mergeCell ref="LQO174:LQU174"/>
    <mergeCell ref="LQV174:LRB174"/>
    <mergeCell ref="LRC174:LRI174"/>
    <mergeCell ref="LRJ174:LRP174"/>
    <mergeCell ref="LOK174:LOQ174"/>
    <mergeCell ref="LOR174:LOX174"/>
    <mergeCell ref="LOY174:LPE174"/>
    <mergeCell ref="LPF174:LPL174"/>
    <mergeCell ref="LPM174:LPS174"/>
    <mergeCell ref="LPT174:LPZ174"/>
    <mergeCell ref="LMU174:LNA174"/>
    <mergeCell ref="LNB174:LNH174"/>
    <mergeCell ref="LNI174:LNO174"/>
    <mergeCell ref="LNP174:LNV174"/>
    <mergeCell ref="LNW174:LOC174"/>
    <mergeCell ref="LOD174:LOJ174"/>
    <mergeCell ref="LLE174:LLK174"/>
    <mergeCell ref="LLL174:LLR174"/>
    <mergeCell ref="LLS174:LLY174"/>
    <mergeCell ref="LLZ174:LMF174"/>
    <mergeCell ref="LMG174:LMM174"/>
    <mergeCell ref="LMN174:LMT174"/>
    <mergeCell ref="MCY174:MDE174"/>
    <mergeCell ref="MDF174:MDL174"/>
    <mergeCell ref="MDM174:MDS174"/>
    <mergeCell ref="MDT174:MDZ174"/>
    <mergeCell ref="MEA174:MEG174"/>
    <mergeCell ref="MEH174:MEN174"/>
    <mergeCell ref="MBI174:MBO174"/>
    <mergeCell ref="MBP174:MBV174"/>
    <mergeCell ref="MBW174:MCC174"/>
    <mergeCell ref="MCD174:MCJ174"/>
    <mergeCell ref="MCK174:MCQ174"/>
    <mergeCell ref="MCR174:MCX174"/>
    <mergeCell ref="LZS174:LZY174"/>
    <mergeCell ref="LZZ174:MAF174"/>
    <mergeCell ref="MAG174:MAM174"/>
    <mergeCell ref="MAN174:MAT174"/>
    <mergeCell ref="MAU174:MBA174"/>
    <mergeCell ref="MBB174:MBH174"/>
    <mergeCell ref="LYC174:LYI174"/>
    <mergeCell ref="LYJ174:LYP174"/>
    <mergeCell ref="LYQ174:LYW174"/>
    <mergeCell ref="LYX174:LZD174"/>
    <mergeCell ref="LZE174:LZK174"/>
    <mergeCell ref="LZL174:LZR174"/>
    <mergeCell ref="LWM174:LWS174"/>
    <mergeCell ref="LWT174:LWZ174"/>
    <mergeCell ref="LXA174:LXG174"/>
    <mergeCell ref="LXH174:LXN174"/>
    <mergeCell ref="LXO174:LXU174"/>
    <mergeCell ref="LXV174:LYB174"/>
    <mergeCell ref="LUW174:LVC174"/>
    <mergeCell ref="LVD174:LVJ174"/>
    <mergeCell ref="LVK174:LVQ174"/>
    <mergeCell ref="LVR174:LVX174"/>
    <mergeCell ref="LVY174:LWE174"/>
    <mergeCell ref="LWF174:LWL174"/>
    <mergeCell ref="MMQ174:MMW174"/>
    <mergeCell ref="MMX174:MND174"/>
    <mergeCell ref="MNE174:MNK174"/>
    <mergeCell ref="MNL174:MNR174"/>
    <mergeCell ref="MNS174:MNY174"/>
    <mergeCell ref="MNZ174:MOF174"/>
    <mergeCell ref="MLA174:MLG174"/>
    <mergeCell ref="MLH174:MLN174"/>
    <mergeCell ref="MLO174:MLU174"/>
    <mergeCell ref="MLV174:MMB174"/>
    <mergeCell ref="MMC174:MMI174"/>
    <mergeCell ref="MMJ174:MMP174"/>
    <mergeCell ref="MJK174:MJQ174"/>
    <mergeCell ref="MJR174:MJX174"/>
    <mergeCell ref="MJY174:MKE174"/>
    <mergeCell ref="MKF174:MKL174"/>
    <mergeCell ref="MKM174:MKS174"/>
    <mergeCell ref="MKT174:MKZ174"/>
    <mergeCell ref="MHU174:MIA174"/>
    <mergeCell ref="MIB174:MIH174"/>
    <mergeCell ref="MII174:MIO174"/>
    <mergeCell ref="MIP174:MIV174"/>
    <mergeCell ref="MIW174:MJC174"/>
    <mergeCell ref="MJD174:MJJ174"/>
    <mergeCell ref="MGE174:MGK174"/>
    <mergeCell ref="MGL174:MGR174"/>
    <mergeCell ref="MGS174:MGY174"/>
    <mergeCell ref="MGZ174:MHF174"/>
    <mergeCell ref="MHG174:MHM174"/>
    <mergeCell ref="MHN174:MHT174"/>
    <mergeCell ref="MEO174:MEU174"/>
    <mergeCell ref="MEV174:MFB174"/>
    <mergeCell ref="MFC174:MFI174"/>
    <mergeCell ref="MFJ174:MFP174"/>
    <mergeCell ref="MFQ174:MFW174"/>
    <mergeCell ref="MFX174:MGD174"/>
    <mergeCell ref="MWI174:MWO174"/>
    <mergeCell ref="MWP174:MWV174"/>
    <mergeCell ref="MWW174:MXC174"/>
    <mergeCell ref="MXD174:MXJ174"/>
    <mergeCell ref="MXK174:MXQ174"/>
    <mergeCell ref="MXR174:MXX174"/>
    <mergeCell ref="MUS174:MUY174"/>
    <mergeCell ref="MUZ174:MVF174"/>
    <mergeCell ref="MVG174:MVM174"/>
    <mergeCell ref="MVN174:MVT174"/>
    <mergeCell ref="MVU174:MWA174"/>
    <mergeCell ref="MWB174:MWH174"/>
    <mergeCell ref="MTC174:MTI174"/>
    <mergeCell ref="MTJ174:MTP174"/>
    <mergeCell ref="MTQ174:MTW174"/>
    <mergeCell ref="MTX174:MUD174"/>
    <mergeCell ref="MUE174:MUK174"/>
    <mergeCell ref="MUL174:MUR174"/>
    <mergeCell ref="MRM174:MRS174"/>
    <mergeCell ref="MRT174:MRZ174"/>
    <mergeCell ref="MSA174:MSG174"/>
    <mergeCell ref="MSH174:MSN174"/>
    <mergeCell ref="MSO174:MSU174"/>
    <mergeCell ref="MSV174:MTB174"/>
    <mergeCell ref="MPW174:MQC174"/>
    <mergeCell ref="MQD174:MQJ174"/>
    <mergeCell ref="MQK174:MQQ174"/>
    <mergeCell ref="MQR174:MQX174"/>
    <mergeCell ref="MQY174:MRE174"/>
    <mergeCell ref="MRF174:MRL174"/>
    <mergeCell ref="MOG174:MOM174"/>
    <mergeCell ref="MON174:MOT174"/>
    <mergeCell ref="MOU174:MPA174"/>
    <mergeCell ref="MPB174:MPH174"/>
    <mergeCell ref="MPI174:MPO174"/>
    <mergeCell ref="MPP174:MPV174"/>
    <mergeCell ref="NGA174:NGG174"/>
    <mergeCell ref="NGH174:NGN174"/>
    <mergeCell ref="NGO174:NGU174"/>
    <mergeCell ref="NGV174:NHB174"/>
    <mergeCell ref="NHC174:NHI174"/>
    <mergeCell ref="NHJ174:NHP174"/>
    <mergeCell ref="NEK174:NEQ174"/>
    <mergeCell ref="NER174:NEX174"/>
    <mergeCell ref="NEY174:NFE174"/>
    <mergeCell ref="NFF174:NFL174"/>
    <mergeCell ref="NFM174:NFS174"/>
    <mergeCell ref="NFT174:NFZ174"/>
    <mergeCell ref="NCU174:NDA174"/>
    <mergeCell ref="NDB174:NDH174"/>
    <mergeCell ref="NDI174:NDO174"/>
    <mergeCell ref="NDP174:NDV174"/>
    <mergeCell ref="NDW174:NEC174"/>
    <mergeCell ref="NED174:NEJ174"/>
    <mergeCell ref="NBE174:NBK174"/>
    <mergeCell ref="NBL174:NBR174"/>
    <mergeCell ref="NBS174:NBY174"/>
    <mergeCell ref="NBZ174:NCF174"/>
    <mergeCell ref="NCG174:NCM174"/>
    <mergeCell ref="NCN174:NCT174"/>
    <mergeCell ref="MZO174:MZU174"/>
    <mergeCell ref="MZV174:NAB174"/>
    <mergeCell ref="NAC174:NAI174"/>
    <mergeCell ref="NAJ174:NAP174"/>
    <mergeCell ref="NAQ174:NAW174"/>
    <mergeCell ref="NAX174:NBD174"/>
    <mergeCell ref="MXY174:MYE174"/>
    <mergeCell ref="MYF174:MYL174"/>
    <mergeCell ref="MYM174:MYS174"/>
    <mergeCell ref="MYT174:MYZ174"/>
    <mergeCell ref="MZA174:MZG174"/>
    <mergeCell ref="MZH174:MZN174"/>
    <mergeCell ref="NPS174:NPY174"/>
    <mergeCell ref="NPZ174:NQF174"/>
    <mergeCell ref="NQG174:NQM174"/>
    <mergeCell ref="NQN174:NQT174"/>
    <mergeCell ref="NQU174:NRA174"/>
    <mergeCell ref="NRB174:NRH174"/>
    <mergeCell ref="NOC174:NOI174"/>
    <mergeCell ref="NOJ174:NOP174"/>
    <mergeCell ref="NOQ174:NOW174"/>
    <mergeCell ref="NOX174:NPD174"/>
    <mergeCell ref="NPE174:NPK174"/>
    <mergeCell ref="NPL174:NPR174"/>
    <mergeCell ref="NMM174:NMS174"/>
    <mergeCell ref="NMT174:NMZ174"/>
    <mergeCell ref="NNA174:NNG174"/>
    <mergeCell ref="NNH174:NNN174"/>
    <mergeCell ref="NNO174:NNU174"/>
    <mergeCell ref="NNV174:NOB174"/>
    <mergeCell ref="NKW174:NLC174"/>
    <mergeCell ref="NLD174:NLJ174"/>
    <mergeCell ref="NLK174:NLQ174"/>
    <mergeCell ref="NLR174:NLX174"/>
    <mergeCell ref="NLY174:NME174"/>
    <mergeCell ref="NMF174:NML174"/>
    <mergeCell ref="NJG174:NJM174"/>
    <mergeCell ref="NJN174:NJT174"/>
    <mergeCell ref="NJU174:NKA174"/>
    <mergeCell ref="NKB174:NKH174"/>
    <mergeCell ref="NKI174:NKO174"/>
    <mergeCell ref="NKP174:NKV174"/>
    <mergeCell ref="NHQ174:NHW174"/>
    <mergeCell ref="NHX174:NID174"/>
    <mergeCell ref="NIE174:NIK174"/>
    <mergeCell ref="NIL174:NIR174"/>
    <mergeCell ref="NIS174:NIY174"/>
    <mergeCell ref="NIZ174:NJF174"/>
    <mergeCell ref="NZK174:NZQ174"/>
    <mergeCell ref="NZR174:NZX174"/>
    <mergeCell ref="NZY174:OAE174"/>
    <mergeCell ref="OAF174:OAL174"/>
    <mergeCell ref="OAM174:OAS174"/>
    <mergeCell ref="OAT174:OAZ174"/>
    <mergeCell ref="NXU174:NYA174"/>
    <mergeCell ref="NYB174:NYH174"/>
    <mergeCell ref="NYI174:NYO174"/>
    <mergeCell ref="NYP174:NYV174"/>
    <mergeCell ref="NYW174:NZC174"/>
    <mergeCell ref="NZD174:NZJ174"/>
    <mergeCell ref="NWE174:NWK174"/>
    <mergeCell ref="NWL174:NWR174"/>
    <mergeCell ref="NWS174:NWY174"/>
    <mergeCell ref="NWZ174:NXF174"/>
    <mergeCell ref="NXG174:NXM174"/>
    <mergeCell ref="NXN174:NXT174"/>
    <mergeCell ref="NUO174:NUU174"/>
    <mergeCell ref="NUV174:NVB174"/>
    <mergeCell ref="NVC174:NVI174"/>
    <mergeCell ref="NVJ174:NVP174"/>
    <mergeCell ref="NVQ174:NVW174"/>
    <mergeCell ref="NVX174:NWD174"/>
    <mergeCell ref="NSY174:NTE174"/>
    <mergeCell ref="NTF174:NTL174"/>
    <mergeCell ref="NTM174:NTS174"/>
    <mergeCell ref="NTT174:NTZ174"/>
    <mergeCell ref="NUA174:NUG174"/>
    <mergeCell ref="NUH174:NUN174"/>
    <mergeCell ref="NRI174:NRO174"/>
    <mergeCell ref="NRP174:NRV174"/>
    <mergeCell ref="NRW174:NSC174"/>
    <mergeCell ref="NSD174:NSJ174"/>
    <mergeCell ref="NSK174:NSQ174"/>
    <mergeCell ref="NSR174:NSX174"/>
    <mergeCell ref="OJC174:OJI174"/>
    <mergeCell ref="OJJ174:OJP174"/>
    <mergeCell ref="OJQ174:OJW174"/>
    <mergeCell ref="OJX174:OKD174"/>
    <mergeCell ref="OKE174:OKK174"/>
    <mergeCell ref="OKL174:OKR174"/>
    <mergeCell ref="OHM174:OHS174"/>
    <mergeCell ref="OHT174:OHZ174"/>
    <mergeCell ref="OIA174:OIG174"/>
    <mergeCell ref="OIH174:OIN174"/>
    <mergeCell ref="OIO174:OIU174"/>
    <mergeCell ref="OIV174:OJB174"/>
    <mergeCell ref="OFW174:OGC174"/>
    <mergeCell ref="OGD174:OGJ174"/>
    <mergeCell ref="OGK174:OGQ174"/>
    <mergeCell ref="OGR174:OGX174"/>
    <mergeCell ref="OGY174:OHE174"/>
    <mergeCell ref="OHF174:OHL174"/>
    <mergeCell ref="OEG174:OEM174"/>
    <mergeCell ref="OEN174:OET174"/>
    <mergeCell ref="OEU174:OFA174"/>
    <mergeCell ref="OFB174:OFH174"/>
    <mergeCell ref="OFI174:OFO174"/>
    <mergeCell ref="OFP174:OFV174"/>
    <mergeCell ref="OCQ174:OCW174"/>
    <mergeCell ref="OCX174:ODD174"/>
    <mergeCell ref="ODE174:ODK174"/>
    <mergeCell ref="ODL174:ODR174"/>
    <mergeCell ref="ODS174:ODY174"/>
    <mergeCell ref="ODZ174:OEF174"/>
    <mergeCell ref="OBA174:OBG174"/>
    <mergeCell ref="OBH174:OBN174"/>
    <mergeCell ref="OBO174:OBU174"/>
    <mergeCell ref="OBV174:OCB174"/>
    <mergeCell ref="OCC174:OCI174"/>
    <mergeCell ref="OCJ174:OCP174"/>
    <mergeCell ref="OSU174:OTA174"/>
    <mergeCell ref="OTB174:OTH174"/>
    <mergeCell ref="OTI174:OTO174"/>
    <mergeCell ref="OTP174:OTV174"/>
    <mergeCell ref="OTW174:OUC174"/>
    <mergeCell ref="OUD174:OUJ174"/>
    <mergeCell ref="ORE174:ORK174"/>
    <mergeCell ref="ORL174:ORR174"/>
    <mergeCell ref="ORS174:ORY174"/>
    <mergeCell ref="ORZ174:OSF174"/>
    <mergeCell ref="OSG174:OSM174"/>
    <mergeCell ref="OSN174:OST174"/>
    <mergeCell ref="OPO174:OPU174"/>
    <mergeCell ref="OPV174:OQB174"/>
    <mergeCell ref="OQC174:OQI174"/>
    <mergeCell ref="OQJ174:OQP174"/>
    <mergeCell ref="OQQ174:OQW174"/>
    <mergeCell ref="OQX174:ORD174"/>
    <mergeCell ref="ONY174:OOE174"/>
    <mergeCell ref="OOF174:OOL174"/>
    <mergeCell ref="OOM174:OOS174"/>
    <mergeCell ref="OOT174:OOZ174"/>
    <mergeCell ref="OPA174:OPG174"/>
    <mergeCell ref="OPH174:OPN174"/>
    <mergeCell ref="OMI174:OMO174"/>
    <mergeCell ref="OMP174:OMV174"/>
    <mergeCell ref="OMW174:ONC174"/>
    <mergeCell ref="OND174:ONJ174"/>
    <mergeCell ref="ONK174:ONQ174"/>
    <mergeCell ref="ONR174:ONX174"/>
    <mergeCell ref="OKS174:OKY174"/>
    <mergeCell ref="OKZ174:OLF174"/>
    <mergeCell ref="OLG174:OLM174"/>
    <mergeCell ref="OLN174:OLT174"/>
    <mergeCell ref="OLU174:OMA174"/>
    <mergeCell ref="OMB174:OMH174"/>
    <mergeCell ref="PCM174:PCS174"/>
    <mergeCell ref="PCT174:PCZ174"/>
    <mergeCell ref="PDA174:PDG174"/>
    <mergeCell ref="PDH174:PDN174"/>
    <mergeCell ref="PDO174:PDU174"/>
    <mergeCell ref="PDV174:PEB174"/>
    <mergeCell ref="PAW174:PBC174"/>
    <mergeCell ref="PBD174:PBJ174"/>
    <mergeCell ref="PBK174:PBQ174"/>
    <mergeCell ref="PBR174:PBX174"/>
    <mergeCell ref="PBY174:PCE174"/>
    <mergeCell ref="PCF174:PCL174"/>
    <mergeCell ref="OZG174:OZM174"/>
    <mergeCell ref="OZN174:OZT174"/>
    <mergeCell ref="OZU174:PAA174"/>
    <mergeCell ref="PAB174:PAH174"/>
    <mergeCell ref="PAI174:PAO174"/>
    <mergeCell ref="PAP174:PAV174"/>
    <mergeCell ref="OXQ174:OXW174"/>
    <mergeCell ref="OXX174:OYD174"/>
    <mergeCell ref="OYE174:OYK174"/>
    <mergeCell ref="OYL174:OYR174"/>
    <mergeCell ref="OYS174:OYY174"/>
    <mergeCell ref="OYZ174:OZF174"/>
    <mergeCell ref="OWA174:OWG174"/>
    <mergeCell ref="OWH174:OWN174"/>
    <mergeCell ref="OWO174:OWU174"/>
    <mergeCell ref="OWV174:OXB174"/>
    <mergeCell ref="OXC174:OXI174"/>
    <mergeCell ref="OXJ174:OXP174"/>
    <mergeCell ref="OUK174:OUQ174"/>
    <mergeCell ref="OUR174:OUX174"/>
    <mergeCell ref="OUY174:OVE174"/>
    <mergeCell ref="OVF174:OVL174"/>
    <mergeCell ref="OVM174:OVS174"/>
    <mergeCell ref="OVT174:OVZ174"/>
    <mergeCell ref="PME174:PMK174"/>
    <mergeCell ref="PML174:PMR174"/>
    <mergeCell ref="PMS174:PMY174"/>
    <mergeCell ref="PMZ174:PNF174"/>
    <mergeCell ref="PNG174:PNM174"/>
    <mergeCell ref="PNN174:PNT174"/>
    <mergeCell ref="PKO174:PKU174"/>
    <mergeCell ref="PKV174:PLB174"/>
    <mergeCell ref="PLC174:PLI174"/>
    <mergeCell ref="PLJ174:PLP174"/>
    <mergeCell ref="PLQ174:PLW174"/>
    <mergeCell ref="PLX174:PMD174"/>
    <mergeCell ref="PIY174:PJE174"/>
    <mergeCell ref="PJF174:PJL174"/>
    <mergeCell ref="PJM174:PJS174"/>
    <mergeCell ref="PJT174:PJZ174"/>
    <mergeCell ref="PKA174:PKG174"/>
    <mergeCell ref="PKH174:PKN174"/>
    <mergeCell ref="PHI174:PHO174"/>
    <mergeCell ref="PHP174:PHV174"/>
    <mergeCell ref="PHW174:PIC174"/>
    <mergeCell ref="PID174:PIJ174"/>
    <mergeCell ref="PIK174:PIQ174"/>
    <mergeCell ref="PIR174:PIX174"/>
    <mergeCell ref="PFS174:PFY174"/>
    <mergeCell ref="PFZ174:PGF174"/>
    <mergeCell ref="PGG174:PGM174"/>
    <mergeCell ref="PGN174:PGT174"/>
    <mergeCell ref="PGU174:PHA174"/>
    <mergeCell ref="PHB174:PHH174"/>
    <mergeCell ref="PEC174:PEI174"/>
    <mergeCell ref="PEJ174:PEP174"/>
    <mergeCell ref="PEQ174:PEW174"/>
    <mergeCell ref="PEX174:PFD174"/>
    <mergeCell ref="PFE174:PFK174"/>
    <mergeCell ref="PFL174:PFR174"/>
    <mergeCell ref="PVW174:PWC174"/>
    <mergeCell ref="PWD174:PWJ174"/>
    <mergeCell ref="PWK174:PWQ174"/>
    <mergeCell ref="PWR174:PWX174"/>
    <mergeCell ref="PWY174:PXE174"/>
    <mergeCell ref="PXF174:PXL174"/>
    <mergeCell ref="PUG174:PUM174"/>
    <mergeCell ref="PUN174:PUT174"/>
    <mergeCell ref="PUU174:PVA174"/>
    <mergeCell ref="PVB174:PVH174"/>
    <mergeCell ref="PVI174:PVO174"/>
    <mergeCell ref="PVP174:PVV174"/>
    <mergeCell ref="PSQ174:PSW174"/>
    <mergeCell ref="PSX174:PTD174"/>
    <mergeCell ref="PTE174:PTK174"/>
    <mergeCell ref="PTL174:PTR174"/>
    <mergeCell ref="PTS174:PTY174"/>
    <mergeCell ref="PTZ174:PUF174"/>
    <mergeCell ref="PRA174:PRG174"/>
    <mergeCell ref="PRH174:PRN174"/>
    <mergeCell ref="PRO174:PRU174"/>
    <mergeCell ref="PRV174:PSB174"/>
    <mergeCell ref="PSC174:PSI174"/>
    <mergeCell ref="PSJ174:PSP174"/>
    <mergeCell ref="PPK174:PPQ174"/>
    <mergeCell ref="PPR174:PPX174"/>
    <mergeCell ref="PPY174:PQE174"/>
    <mergeCell ref="PQF174:PQL174"/>
    <mergeCell ref="PQM174:PQS174"/>
    <mergeCell ref="PQT174:PQZ174"/>
    <mergeCell ref="PNU174:POA174"/>
    <mergeCell ref="POB174:POH174"/>
    <mergeCell ref="POI174:POO174"/>
    <mergeCell ref="POP174:POV174"/>
    <mergeCell ref="POW174:PPC174"/>
    <mergeCell ref="PPD174:PPJ174"/>
    <mergeCell ref="QFO174:QFU174"/>
    <mergeCell ref="QFV174:QGB174"/>
    <mergeCell ref="QGC174:QGI174"/>
    <mergeCell ref="QGJ174:QGP174"/>
    <mergeCell ref="QGQ174:QGW174"/>
    <mergeCell ref="QGX174:QHD174"/>
    <mergeCell ref="QDY174:QEE174"/>
    <mergeCell ref="QEF174:QEL174"/>
    <mergeCell ref="QEM174:QES174"/>
    <mergeCell ref="QET174:QEZ174"/>
    <mergeCell ref="QFA174:QFG174"/>
    <mergeCell ref="QFH174:QFN174"/>
    <mergeCell ref="QCI174:QCO174"/>
    <mergeCell ref="QCP174:QCV174"/>
    <mergeCell ref="QCW174:QDC174"/>
    <mergeCell ref="QDD174:QDJ174"/>
    <mergeCell ref="QDK174:QDQ174"/>
    <mergeCell ref="QDR174:QDX174"/>
    <mergeCell ref="QAS174:QAY174"/>
    <mergeCell ref="QAZ174:QBF174"/>
    <mergeCell ref="QBG174:QBM174"/>
    <mergeCell ref="QBN174:QBT174"/>
    <mergeCell ref="QBU174:QCA174"/>
    <mergeCell ref="QCB174:QCH174"/>
    <mergeCell ref="PZC174:PZI174"/>
    <mergeCell ref="PZJ174:PZP174"/>
    <mergeCell ref="PZQ174:PZW174"/>
    <mergeCell ref="PZX174:QAD174"/>
    <mergeCell ref="QAE174:QAK174"/>
    <mergeCell ref="QAL174:QAR174"/>
    <mergeCell ref="PXM174:PXS174"/>
    <mergeCell ref="PXT174:PXZ174"/>
    <mergeCell ref="PYA174:PYG174"/>
    <mergeCell ref="PYH174:PYN174"/>
    <mergeCell ref="PYO174:PYU174"/>
    <mergeCell ref="PYV174:PZB174"/>
    <mergeCell ref="QPG174:QPM174"/>
    <mergeCell ref="QPN174:QPT174"/>
    <mergeCell ref="QPU174:QQA174"/>
    <mergeCell ref="QQB174:QQH174"/>
    <mergeCell ref="QQI174:QQO174"/>
    <mergeCell ref="QQP174:QQV174"/>
    <mergeCell ref="QNQ174:QNW174"/>
    <mergeCell ref="QNX174:QOD174"/>
    <mergeCell ref="QOE174:QOK174"/>
    <mergeCell ref="QOL174:QOR174"/>
    <mergeCell ref="QOS174:QOY174"/>
    <mergeCell ref="QOZ174:QPF174"/>
    <mergeCell ref="QMA174:QMG174"/>
    <mergeCell ref="QMH174:QMN174"/>
    <mergeCell ref="QMO174:QMU174"/>
    <mergeCell ref="QMV174:QNB174"/>
    <mergeCell ref="QNC174:QNI174"/>
    <mergeCell ref="QNJ174:QNP174"/>
    <mergeCell ref="QKK174:QKQ174"/>
    <mergeCell ref="QKR174:QKX174"/>
    <mergeCell ref="QKY174:QLE174"/>
    <mergeCell ref="QLF174:QLL174"/>
    <mergeCell ref="QLM174:QLS174"/>
    <mergeCell ref="QLT174:QLZ174"/>
    <mergeCell ref="QIU174:QJA174"/>
    <mergeCell ref="QJB174:QJH174"/>
    <mergeCell ref="QJI174:QJO174"/>
    <mergeCell ref="QJP174:QJV174"/>
    <mergeCell ref="QJW174:QKC174"/>
    <mergeCell ref="QKD174:QKJ174"/>
    <mergeCell ref="QHE174:QHK174"/>
    <mergeCell ref="QHL174:QHR174"/>
    <mergeCell ref="QHS174:QHY174"/>
    <mergeCell ref="QHZ174:QIF174"/>
    <mergeCell ref="QIG174:QIM174"/>
    <mergeCell ref="QIN174:QIT174"/>
    <mergeCell ref="QYY174:QZE174"/>
    <mergeCell ref="QZF174:QZL174"/>
    <mergeCell ref="QZM174:QZS174"/>
    <mergeCell ref="QZT174:QZZ174"/>
    <mergeCell ref="RAA174:RAG174"/>
    <mergeCell ref="RAH174:RAN174"/>
    <mergeCell ref="QXI174:QXO174"/>
    <mergeCell ref="QXP174:QXV174"/>
    <mergeCell ref="QXW174:QYC174"/>
    <mergeCell ref="QYD174:QYJ174"/>
    <mergeCell ref="QYK174:QYQ174"/>
    <mergeCell ref="QYR174:QYX174"/>
    <mergeCell ref="QVS174:QVY174"/>
    <mergeCell ref="QVZ174:QWF174"/>
    <mergeCell ref="QWG174:QWM174"/>
    <mergeCell ref="QWN174:QWT174"/>
    <mergeCell ref="QWU174:QXA174"/>
    <mergeCell ref="QXB174:QXH174"/>
    <mergeCell ref="QUC174:QUI174"/>
    <mergeCell ref="QUJ174:QUP174"/>
    <mergeCell ref="QUQ174:QUW174"/>
    <mergeCell ref="QUX174:QVD174"/>
    <mergeCell ref="QVE174:QVK174"/>
    <mergeCell ref="QVL174:QVR174"/>
    <mergeCell ref="QSM174:QSS174"/>
    <mergeCell ref="QST174:QSZ174"/>
    <mergeCell ref="QTA174:QTG174"/>
    <mergeCell ref="QTH174:QTN174"/>
    <mergeCell ref="QTO174:QTU174"/>
    <mergeCell ref="QTV174:QUB174"/>
    <mergeCell ref="QQW174:QRC174"/>
    <mergeCell ref="QRD174:QRJ174"/>
    <mergeCell ref="QRK174:QRQ174"/>
    <mergeCell ref="QRR174:QRX174"/>
    <mergeCell ref="QRY174:QSE174"/>
    <mergeCell ref="QSF174:QSL174"/>
    <mergeCell ref="RIQ174:RIW174"/>
    <mergeCell ref="RIX174:RJD174"/>
    <mergeCell ref="RJE174:RJK174"/>
    <mergeCell ref="RJL174:RJR174"/>
    <mergeCell ref="RJS174:RJY174"/>
    <mergeCell ref="RJZ174:RKF174"/>
    <mergeCell ref="RHA174:RHG174"/>
    <mergeCell ref="RHH174:RHN174"/>
    <mergeCell ref="RHO174:RHU174"/>
    <mergeCell ref="RHV174:RIB174"/>
    <mergeCell ref="RIC174:RII174"/>
    <mergeCell ref="RIJ174:RIP174"/>
    <mergeCell ref="RFK174:RFQ174"/>
    <mergeCell ref="RFR174:RFX174"/>
    <mergeCell ref="RFY174:RGE174"/>
    <mergeCell ref="RGF174:RGL174"/>
    <mergeCell ref="RGM174:RGS174"/>
    <mergeCell ref="RGT174:RGZ174"/>
    <mergeCell ref="RDU174:REA174"/>
    <mergeCell ref="REB174:REH174"/>
    <mergeCell ref="REI174:REO174"/>
    <mergeCell ref="REP174:REV174"/>
    <mergeCell ref="REW174:RFC174"/>
    <mergeCell ref="RFD174:RFJ174"/>
    <mergeCell ref="RCE174:RCK174"/>
    <mergeCell ref="RCL174:RCR174"/>
    <mergeCell ref="RCS174:RCY174"/>
    <mergeCell ref="RCZ174:RDF174"/>
    <mergeCell ref="RDG174:RDM174"/>
    <mergeCell ref="RDN174:RDT174"/>
    <mergeCell ref="RAO174:RAU174"/>
    <mergeCell ref="RAV174:RBB174"/>
    <mergeCell ref="RBC174:RBI174"/>
    <mergeCell ref="RBJ174:RBP174"/>
    <mergeCell ref="RBQ174:RBW174"/>
    <mergeCell ref="RBX174:RCD174"/>
    <mergeCell ref="RSI174:RSO174"/>
    <mergeCell ref="RSP174:RSV174"/>
    <mergeCell ref="RSW174:RTC174"/>
    <mergeCell ref="RTD174:RTJ174"/>
    <mergeCell ref="RTK174:RTQ174"/>
    <mergeCell ref="RTR174:RTX174"/>
    <mergeCell ref="RQS174:RQY174"/>
    <mergeCell ref="RQZ174:RRF174"/>
    <mergeCell ref="RRG174:RRM174"/>
    <mergeCell ref="RRN174:RRT174"/>
    <mergeCell ref="RRU174:RSA174"/>
    <mergeCell ref="RSB174:RSH174"/>
    <mergeCell ref="RPC174:RPI174"/>
    <mergeCell ref="RPJ174:RPP174"/>
    <mergeCell ref="RPQ174:RPW174"/>
    <mergeCell ref="RPX174:RQD174"/>
    <mergeCell ref="RQE174:RQK174"/>
    <mergeCell ref="RQL174:RQR174"/>
    <mergeCell ref="RNM174:RNS174"/>
    <mergeCell ref="RNT174:RNZ174"/>
    <mergeCell ref="ROA174:ROG174"/>
    <mergeCell ref="ROH174:RON174"/>
    <mergeCell ref="ROO174:ROU174"/>
    <mergeCell ref="ROV174:RPB174"/>
    <mergeCell ref="RLW174:RMC174"/>
    <mergeCell ref="RMD174:RMJ174"/>
    <mergeCell ref="RMK174:RMQ174"/>
    <mergeCell ref="RMR174:RMX174"/>
    <mergeCell ref="RMY174:RNE174"/>
    <mergeCell ref="RNF174:RNL174"/>
    <mergeCell ref="RKG174:RKM174"/>
    <mergeCell ref="RKN174:RKT174"/>
    <mergeCell ref="RKU174:RLA174"/>
    <mergeCell ref="RLB174:RLH174"/>
    <mergeCell ref="RLI174:RLO174"/>
    <mergeCell ref="RLP174:RLV174"/>
    <mergeCell ref="SCA174:SCG174"/>
    <mergeCell ref="SCH174:SCN174"/>
    <mergeCell ref="SCO174:SCU174"/>
    <mergeCell ref="SCV174:SDB174"/>
    <mergeCell ref="SDC174:SDI174"/>
    <mergeCell ref="SDJ174:SDP174"/>
    <mergeCell ref="SAK174:SAQ174"/>
    <mergeCell ref="SAR174:SAX174"/>
    <mergeCell ref="SAY174:SBE174"/>
    <mergeCell ref="SBF174:SBL174"/>
    <mergeCell ref="SBM174:SBS174"/>
    <mergeCell ref="SBT174:SBZ174"/>
    <mergeCell ref="RYU174:RZA174"/>
    <mergeCell ref="RZB174:RZH174"/>
    <mergeCell ref="RZI174:RZO174"/>
    <mergeCell ref="RZP174:RZV174"/>
    <mergeCell ref="RZW174:SAC174"/>
    <mergeCell ref="SAD174:SAJ174"/>
    <mergeCell ref="RXE174:RXK174"/>
    <mergeCell ref="RXL174:RXR174"/>
    <mergeCell ref="RXS174:RXY174"/>
    <mergeCell ref="RXZ174:RYF174"/>
    <mergeCell ref="RYG174:RYM174"/>
    <mergeCell ref="RYN174:RYT174"/>
    <mergeCell ref="RVO174:RVU174"/>
    <mergeCell ref="RVV174:RWB174"/>
    <mergeCell ref="RWC174:RWI174"/>
    <mergeCell ref="RWJ174:RWP174"/>
    <mergeCell ref="RWQ174:RWW174"/>
    <mergeCell ref="RWX174:RXD174"/>
    <mergeCell ref="RTY174:RUE174"/>
    <mergeCell ref="RUF174:RUL174"/>
    <mergeCell ref="RUM174:RUS174"/>
    <mergeCell ref="RUT174:RUZ174"/>
    <mergeCell ref="RVA174:RVG174"/>
    <mergeCell ref="RVH174:RVN174"/>
    <mergeCell ref="SLS174:SLY174"/>
    <mergeCell ref="SLZ174:SMF174"/>
    <mergeCell ref="SMG174:SMM174"/>
    <mergeCell ref="SMN174:SMT174"/>
    <mergeCell ref="SMU174:SNA174"/>
    <mergeCell ref="SNB174:SNH174"/>
    <mergeCell ref="SKC174:SKI174"/>
    <mergeCell ref="SKJ174:SKP174"/>
    <mergeCell ref="SKQ174:SKW174"/>
    <mergeCell ref="SKX174:SLD174"/>
    <mergeCell ref="SLE174:SLK174"/>
    <mergeCell ref="SLL174:SLR174"/>
    <mergeCell ref="SIM174:SIS174"/>
    <mergeCell ref="SIT174:SIZ174"/>
    <mergeCell ref="SJA174:SJG174"/>
    <mergeCell ref="SJH174:SJN174"/>
    <mergeCell ref="SJO174:SJU174"/>
    <mergeCell ref="SJV174:SKB174"/>
    <mergeCell ref="SGW174:SHC174"/>
    <mergeCell ref="SHD174:SHJ174"/>
    <mergeCell ref="SHK174:SHQ174"/>
    <mergeCell ref="SHR174:SHX174"/>
    <mergeCell ref="SHY174:SIE174"/>
    <mergeCell ref="SIF174:SIL174"/>
    <mergeCell ref="SFG174:SFM174"/>
    <mergeCell ref="SFN174:SFT174"/>
    <mergeCell ref="SFU174:SGA174"/>
    <mergeCell ref="SGB174:SGH174"/>
    <mergeCell ref="SGI174:SGO174"/>
    <mergeCell ref="SGP174:SGV174"/>
    <mergeCell ref="SDQ174:SDW174"/>
    <mergeCell ref="SDX174:SED174"/>
    <mergeCell ref="SEE174:SEK174"/>
    <mergeCell ref="SEL174:SER174"/>
    <mergeCell ref="SES174:SEY174"/>
    <mergeCell ref="SEZ174:SFF174"/>
    <mergeCell ref="SVK174:SVQ174"/>
    <mergeCell ref="SVR174:SVX174"/>
    <mergeCell ref="SVY174:SWE174"/>
    <mergeCell ref="SWF174:SWL174"/>
    <mergeCell ref="SWM174:SWS174"/>
    <mergeCell ref="SWT174:SWZ174"/>
    <mergeCell ref="STU174:SUA174"/>
    <mergeCell ref="SUB174:SUH174"/>
    <mergeCell ref="SUI174:SUO174"/>
    <mergeCell ref="SUP174:SUV174"/>
    <mergeCell ref="SUW174:SVC174"/>
    <mergeCell ref="SVD174:SVJ174"/>
    <mergeCell ref="SSE174:SSK174"/>
    <mergeCell ref="SSL174:SSR174"/>
    <mergeCell ref="SSS174:SSY174"/>
    <mergeCell ref="SSZ174:STF174"/>
    <mergeCell ref="STG174:STM174"/>
    <mergeCell ref="STN174:STT174"/>
    <mergeCell ref="SQO174:SQU174"/>
    <mergeCell ref="SQV174:SRB174"/>
    <mergeCell ref="SRC174:SRI174"/>
    <mergeCell ref="SRJ174:SRP174"/>
    <mergeCell ref="SRQ174:SRW174"/>
    <mergeCell ref="SRX174:SSD174"/>
    <mergeCell ref="SOY174:SPE174"/>
    <mergeCell ref="SPF174:SPL174"/>
    <mergeCell ref="SPM174:SPS174"/>
    <mergeCell ref="SPT174:SPZ174"/>
    <mergeCell ref="SQA174:SQG174"/>
    <mergeCell ref="SQH174:SQN174"/>
    <mergeCell ref="SNI174:SNO174"/>
    <mergeCell ref="SNP174:SNV174"/>
    <mergeCell ref="SNW174:SOC174"/>
    <mergeCell ref="SOD174:SOJ174"/>
    <mergeCell ref="SOK174:SOQ174"/>
    <mergeCell ref="SOR174:SOX174"/>
    <mergeCell ref="TFC174:TFI174"/>
    <mergeCell ref="TFJ174:TFP174"/>
    <mergeCell ref="TFQ174:TFW174"/>
    <mergeCell ref="TFX174:TGD174"/>
    <mergeCell ref="TGE174:TGK174"/>
    <mergeCell ref="TGL174:TGR174"/>
    <mergeCell ref="TDM174:TDS174"/>
    <mergeCell ref="TDT174:TDZ174"/>
    <mergeCell ref="TEA174:TEG174"/>
    <mergeCell ref="TEH174:TEN174"/>
    <mergeCell ref="TEO174:TEU174"/>
    <mergeCell ref="TEV174:TFB174"/>
    <mergeCell ref="TBW174:TCC174"/>
    <mergeCell ref="TCD174:TCJ174"/>
    <mergeCell ref="TCK174:TCQ174"/>
    <mergeCell ref="TCR174:TCX174"/>
    <mergeCell ref="TCY174:TDE174"/>
    <mergeCell ref="TDF174:TDL174"/>
    <mergeCell ref="TAG174:TAM174"/>
    <mergeCell ref="TAN174:TAT174"/>
    <mergeCell ref="TAU174:TBA174"/>
    <mergeCell ref="TBB174:TBH174"/>
    <mergeCell ref="TBI174:TBO174"/>
    <mergeCell ref="TBP174:TBV174"/>
    <mergeCell ref="SYQ174:SYW174"/>
    <mergeCell ref="SYX174:SZD174"/>
    <mergeCell ref="SZE174:SZK174"/>
    <mergeCell ref="SZL174:SZR174"/>
    <mergeCell ref="SZS174:SZY174"/>
    <mergeCell ref="SZZ174:TAF174"/>
    <mergeCell ref="SXA174:SXG174"/>
    <mergeCell ref="SXH174:SXN174"/>
    <mergeCell ref="SXO174:SXU174"/>
    <mergeCell ref="SXV174:SYB174"/>
    <mergeCell ref="SYC174:SYI174"/>
    <mergeCell ref="SYJ174:SYP174"/>
    <mergeCell ref="TOU174:TPA174"/>
    <mergeCell ref="TPB174:TPH174"/>
    <mergeCell ref="TPI174:TPO174"/>
    <mergeCell ref="TPP174:TPV174"/>
    <mergeCell ref="TPW174:TQC174"/>
    <mergeCell ref="TQD174:TQJ174"/>
    <mergeCell ref="TNE174:TNK174"/>
    <mergeCell ref="TNL174:TNR174"/>
    <mergeCell ref="TNS174:TNY174"/>
    <mergeCell ref="TNZ174:TOF174"/>
    <mergeCell ref="TOG174:TOM174"/>
    <mergeCell ref="TON174:TOT174"/>
    <mergeCell ref="TLO174:TLU174"/>
    <mergeCell ref="TLV174:TMB174"/>
    <mergeCell ref="TMC174:TMI174"/>
    <mergeCell ref="TMJ174:TMP174"/>
    <mergeCell ref="TMQ174:TMW174"/>
    <mergeCell ref="TMX174:TND174"/>
    <mergeCell ref="TJY174:TKE174"/>
    <mergeCell ref="TKF174:TKL174"/>
    <mergeCell ref="TKM174:TKS174"/>
    <mergeCell ref="TKT174:TKZ174"/>
    <mergeCell ref="TLA174:TLG174"/>
    <mergeCell ref="TLH174:TLN174"/>
    <mergeCell ref="TII174:TIO174"/>
    <mergeCell ref="TIP174:TIV174"/>
    <mergeCell ref="TIW174:TJC174"/>
    <mergeCell ref="TJD174:TJJ174"/>
    <mergeCell ref="TJK174:TJQ174"/>
    <mergeCell ref="TJR174:TJX174"/>
    <mergeCell ref="TGS174:TGY174"/>
    <mergeCell ref="TGZ174:THF174"/>
    <mergeCell ref="THG174:THM174"/>
    <mergeCell ref="THN174:THT174"/>
    <mergeCell ref="THU174:TIA174"/>
    <mergeCell ref="TIB174:TIH174"/>
    <mergeCell ref="TYM174:TYS174"/>
    <mergeCell ref="TYT174:TYZ174"/>
    <mergeCell ref="TZA174:TZG174"/>
    <mergeCell ref="TZH174:TZN174"/>
    <mergeCell ref="TZO174:TZU174"/>
    <mergeCell ref="TZV174:UAB174"/>
    <mergeCell ref="TWW174:TXC174"/>
    <mergeCell ref="TXD174:TXJ174"/>
    <mergeCell ref="TXK174:TXQ174"/>
    <mergeCell ref="TXR174:TXX174"/>
    <mergeCell ref="TXY174:TYE174"/>
    <mergeCell ref="TYF174:TYL174"/>
    <mergeCell ref="TVG174:TVM174"/>
    <mergeCell ref="TVN174:TVT174"/>
    <mergeCell ref="TVU174:TWA174"/>
    <mergeCell ref="TWB174:TWH174"/>
    <mergeCell ref="TWI174:TWO174"/>
    <mergeCell ref="TWP174:TWV174"/>
    <mergeCell ref="TTQ174:TTW174"/>
    <mergeCell ref="TTX174:TUD174"/>
    <mergeCell ref="TUE174:TUK174"/>
    <mergeCell ref="TUL174:TUR174"/>
    <mergeCell ref="TUS174:TUY174"/>
    <mergeCell ref="TUZ174:TVF174"/>
    <mergeCell ref="TSA174:TSG174"/>
    <mergeCell ref="TSH174:TSN174"/>
    <mergeCell ref="TSO174:TSU174"/>
    <mergeCell ref="TSV174:TTB174"/>
    <mergeCell ref="TTC174:TTI174"/>
    <mergeCell ref="TTJ174:TTP174"/>
    <mergeCell ref="TQK174:TQQ174"/>
    <mergeCell ref="TQR174:TQX174"/>
    <mergeCell ref="TQY174:TRE174"/>
    <mergeCell ref="TRF174:TRL174"/>
    <mergeCell ref="TRM174:TRS174"/>
    <mergeCell ref="TRT174:TRZ174"/>
    <mergeCell ref="UIE174:UIK174"/>
    <mergeCell ref="UIL174:UIR174"/>
    <mergeCell ref="UIS174:UIY174"/>
    <mergeCell ref="UIZ174:UJF174"/>
    <mergeCell ref="UJG174:UJM174"/>
    <mergeCell ref="UJN174:UJT174"/>
    <mergeCell ref="UGO174:UGU174"/>
    <mergeCell ref="UGV174:UHB174"/>
    <mergeCell ref="UHC174:UHI174"/>
    <mergeCell ref="UHJ174:UHP174"/>
    <mergeCell ref="UHQ174:UHW174"/>
    <mergeCell ref="UHX174:UID174"/>
    <mergeCell ref="UEY174:UFE174"/>
    <mergeCell ref="UFF174:UFL174"/>
    <mergeCell ref="UFM174:UFS174"/>
    <mergeCell ref="UFT174:UFZ174"/>
    <mergeCell ref="UGA174:UGG174"/>
    <mergeCell ref="UGH174:UGN174"/>
    <mergeCell ref="UDI174:UDO174"/>
    <mergeCell ref="UDP174:UDV174"/>
    <mergeCell ref="UDW174:UEC174"/>
    <mergeCell ref="UED174:UEJ174"/>
    <mergeCell ref="UEK174:UEQ174"/>
    <mergeCell ref="UER174:UEX174"/>
    <mergeCell ref="UBS174:UBY174"/>
    <mergeCell ref="UBZ174:UCF174"/>
    <mergeCell ref="UCG174:UCM174"/>
    <mergeCell ref="UCN174:UCT174"/>
    <mergeCell ref="UCU174:UDA174"/>
    <mergeCell ref="UDB174:UDH174"/>
    <mergeCell ref="UAC174:UAI174"/>
    <mergeCell ref="UAJ174:UAP174"/>
    <mergeCell ref="UAQ174:UAW174"/>
    <mergeCell ref="UAX174:UBD174"/>
    <mergeCell ref="UBE174:UBK174"/>
    <mergeCell ref="UBL174:UBR174"/>
    <mergeCell ref="URW174:USC174"/>
    <mergeCell ref="USD174:USJ174"/>
    <mergeCell ref="USK174:USQ174"/>
    <mergeCell ref="USR174:USX174"/>
    <mergeCell ref="USY174:UTE174"/>
    <mergeCell ref="UTF174:UTL174"/>
    <mergeCell ref="UQG174:UQM174"/>
    <mergeCell ref="UQN174:UQT174"/>
    <mergeCell ref="UQU174:URA174"/>
    <mergeCell ref="URB174:URH174"/>
    <mergeCell ref="URI174:URO174"/>
    <mergeCell ref="URP174:URV174"/>
    <mergeCell ref="UOQ174:UOW174"/>
    <mergeCell ref="UOX174:UPD174"/>
    <mergeCell ref="UPE174:UPK174"/>
    <mergeCell ref="UPL174:UPR174"/>
    <mergeCell ref="UPS174:UPY174"/>
    <mergeCell ref="UPZ174:UQF174"/>
    <mergeCell ref="UNA174:UNG174"/>
    <mergeCell ref="UNH174:UNN174"/>
    <mergeCell ref="UNO174:UNU174"/>
    <mergeCell ref="UNV174:UOB174"/>
    <mergeCell ref="UOC174:UOI174"/>
    <mergeCell ref="UOJ174:UOP174"/>
    <mergeCell ref="ULK174:ULQ174"/>
    <mergeCell ref="ULR174:ULX174"/>
    <mergeCell ref="ULY174:UME174"/>
    <mergeCell ref="UMF174:UML174"/>
    <mergeCell ref="UMM174:UMS174"/>
    <mergeCell ref="UMT174:UMZ174"/>
    <mergeCell ref="UJU174:UKA174"/>
    <mergeCell ref="UKB174:UKH174"/>
    <mergeCell ref="UKI174:UKO174"/>
    <mergeCell ref="UKP174:UKV174"/>
    <mergeCell ref="UKW174:ULC174"/>
    <mergeCell ref="ULD174:ULJ174"/>
    <mergeCell ref="VBO174:VBU174"/>
    <mergeCell ref="VBV174:VCB174"/>
    <mergeCell ref="VCC174:VCI174"/>
    <mergeCell ref="VCJ174:VCP174"/>
    <mergeCell ref="VCQ174:VCW174"/>
    <mergeCell ref="VCX174:VDD174"/>
    <mergeCell ref="UZY174:VAE174"/>
    <mergeCell ref="VAF174:VAL174"/>
    <mergeCell ref="VAM174:VAS174"/>
    <mergeCell ref="VAT174:VAZ174"/>
    <mergeCell ref="VBA174:VBG174"/>
    <mergeCell ref="VBH174:VBN174"/>
    <mergeCell ref="UYI174:UYO174"/>
    <mergeCell ref="UYP174:UYV174"/>
    <mergeCell ref="UYW174:UZC174"/>
    <mergeCell ref="UZD174:UZJ174"/>
    <mergeCell ref="UZK174:UZQ174"/>
    <mergeCell ref="UZR174:UZX174"/>
    <mergeCell ref="UWS174:UWY174"/>
    <mergeCell ref="UWZ174:UXF174"/>
    <mergeCell ref="UXG174:UXM174"/>
    <mergeCell ref="UXN174:UXT174"/>
    <mergeCell ref="UXU174:UYA174"/>
    <mergeCell ref="UYB174:UYH174"/>
    <mergeCell ref="UVC174:UVI174"/>
    <mergeCell ref="UVJ174:UVP174"/>
    <mergeCell ref="UVQ174:UVW174"/>
    <mergeCell ref="UVX174:UWD174"/>
    <mergeCell ref="UWE174:UWK174"/>
    <mergeCell ref="UWL174:UWR174"/>
    <mergeCell ref="UTM174:UTS174"/>
    <mergeCell ref="UTT174:UTZ174"/>
    <mergeCell ref="UUA174:UUG174"/>
    <mergeCell ref="UUH174:UUN174"/>
    <mergeCell ref="UUO174:UUU174"/>
    <mergeCell ref="UUV174:UVB174"/>
    <mergeCell ref="VLG174:VLM174"/>
    <mergeCell ref="VLN174:VLT174"/>
    <mergeCell ref="VLU174:VMA174"/>
    <mergeCell ref="VMB174:VMH174"/>
    <mergeCell ref="VMI174:VMO174"/>
    <mergeCell ref="VMP174:VMV174"/>
    <mergeCell ref="VJQ174:VJW174"/>
    <mergeCell ref="VJX174:VKD174"/>
    <mergeCell ref="VKE174:VKK174"/>
    <mergeCell ref="VKL174:VKR174"/>
    <mergeCell ref="VKS174:VKY174"/>
    <mergeCell ref="VKZ174:VLF174"/>
    <mergeCell ref="VIA174:VIG174"/>
    <mergeCell ref="VIH174:VIN174"/>
    <mergeCell ref="VIO174:VIU174"/>
    <mergeCell ref="VIV174:VJB174"/>
    <mergeCell ref="VJC174:VJI174"/>
    <mergeCell ref="VJJ174:VJP174"/>
    <mergeCell ref="VGK174:VGQ174"/>
    <mergeCell ref="VGR174:VGX174"/>
    <mergeCell ref="VGY174:VHE174"/>
    <mergeCell ref="VHF174:VHL174"/>
    <mergeCell ref="VHM174:VHS174"/>
    <mergeCell ref="VHT174:VHZ174"/>
    <mergeCell ref="VEU174:VFA174"/>
    <mergeCell ref="VFB174:VFH174"/>
    <mergeCell ref="VFI174:VFO174"/>
    <mergeCell ref="VFP174:VFV174"/>
    <mergeCell ref="VFW174:VGC174"/>
    <mergeCell ref="VGD174:VGJ174"/>
    <mergeCell ref="VDE174:VDK174"/>
    <mergeCell ref="VDL174:VDR174"/>
    <mergeCell ref="VDS174:VDY174"/>
    <mergeCell ref="VDZ174:VEF174"/>
    <mergeCell ref="VEG174:VEM174"/>
    <mergeCell ref="VEN174:VET174"/>
    <mergeCell ref="VUY174:VVE174"/>
    <mergeCell ref="VVF174:VVL174"/>
    <mergeCell ref="VVM174:VVS174"/>
    <mergeCell ref="VVT174:VVZ174"/>
    <mergeCell ref="VWA174:VWG174"/>
    <mergeCell ref="VWH174:VWN174"/>
    <mergeCell ref="VTI174:VTO174"/>
    <mergeCell ref="VTP174:VTV174"/>
    <mergeCell ref="VTW174:VUC174"/>
    <mergeCell ref="VUD174:VUJ174"/>
    <mergeCell ref="VUK174:VUQ174"/>
    <mergeCell ref="VUR174:VUX174"/>
    <mergeCell ref="VRS174:VRY174"/>
    <mergeCell ref="VRZ174:VSF174"/>
    <mergeCell ref="VSG174:VSM174"/>
    <mergeCell ref="VSN174:VST174"/>
    <mergeCell ref="VSU174:VTA174"/>
    <mergeCell ref="VTB174:VTH174"/>
    <mergeCell ref="VQC174:VQI174"/>
    <mergeCell ref="VQJ174:VQP174"/>
    <mergeCell ref="VQQ174:VQW174"/>
    <mergeCell ref="VQX174:VRD174"/>
    <mergeCell ref="VRE174:VRK174"/>
    <mergeCell ref="VRL174:VRR174"/>
    <mergeCell ref="VOM174:VOS174"/>
    <mergeCell ref="VOT174:VOZ174"/>
    <mergeCell ref="VPA174:VPG174"/>
    <mergeCell ref="VPH174:VPN174"/>
    <mergeCell ref="VPO174:VPU174"/>
    <mergeCell ref="VPV174:VQB174"/>
    <mergeCell ref="VMW174:VNC174"/>
    <mergeCell ref="VND174:VNJ174"/>
    <mergeCell ref="VNK174:VNQ174"/>
    <mergeCell ref="VNR174:VNX174"/>
    <mergeCell ref="VNY174:VOE174"/>
    <mergeCell ref="VOF174:VOL174"/>
    <mergeCell ref="WEQ174:WEW174"/>
    <mergeCell ref="WEX174:WFD174"/>
    <mergeCell ref="WFE174:WFK174"/>
    <mergeCell ref="WFL174:WFR174"/>
    <mergeCell ref="WFS174:WFY174"/>
    <mergeCell ref="WFZ174:WGF174"/>
    <mergeCell ref="WDA174:WDG174"/>
    <mergeCell ref="WDH174:WDN174"/>
    <mergeCell ref="WDO174:WDU174"/>
    <mergeCell ref="WDV174:WEB174"/>
    <mergeCell ref="WEC174:WEI174"/>
    <mergeCell ref="WEJ174:WEP174"/>
    <mergeCell ref="WBK174:WBQ174"/>
    <mergeCell ref="WBR174:WBX174"/>
    <mergeCell ref="WBY174:WCE174"/>
    <mergeCell ref="WCF174:WCL174"/>
    <mergeCell ref="WCM174:WCS174"/>
    <mergeCell ref="WCT174:WCZ174"/>
    <mergeCell ref="VZU174:WAA174"/>
    <mergeCell ref="WAB174:WAH174"/>
    <mergeCell ref="WAI174:WAO174"/>
    <mergeCell ref="WAP174:WAV174"/>
    <mergeCell ref="WAW174:WBC174"/>
    <mergeCell ref="WBD174:WBJ174"/>
    <mergeCell ref="VYE174:VYK174"/>
    <mergeCell ref="VYL174:VYR174"/>
    <mergeCell ref="VYS174:VYY174"/>
    <mergeCell ref="VYZ174:VZF174"/>
    <mergeCell ref="VZG174:VZM174"/>
    <mergeCell ref="VZN174:VZT174"/>
    <mergeCell ref="VWO174:VWU174"/>
    <mergeCell ref="VWV174:VXB174"/>
    <mergeCell ref="VXC174:VXI174"/>
    <mergeCell ref="VXJ174:VXP174"/>
    <mergeCell ref="VXQ174:VXW174"/>
    <mergeCell ref="VXX174:VYD174"/>
    <mergeCell ref="WPD174:WPJ174"/>
    <mergeCell ref="WPK174:WPQ174"/>
    <mergeCell ref="WPR174:WPX174"/>
    <mergeCell ref="WMS174:WMY174"/>
    <mergeCell ref="WMZ174:WNF174"/>
    <mergeCell ref="WNG174:WNM174"/>
    <mergeCell ref="WNN174:WNT174"/>
    <mergeCell ref="WNU174:WOA174"/>
    <mergeCell ref="WOB174:WOH174"/>
    <mergeCell ref="WLC174:WLI174"/>
    <mergeCell ref="WLJ174:WLP174"/>
    <mergeCell ref="WLQ174:WLW174"/>
    <mergeCell ref="WLX174:WMD174"/>
    <mergeCell ref="WME174:WMK174"/>
    <mergeCell ref="WML174:WMR174"/>
    <mergeCell ref="WJM174:WJS174"/>
    <mergeCell ref="WJT174:WJZ174"/>
    <mergeCell ref="WKA174:WKG174"/>
    <mergeCell ref="WKH174:WKN174"/>
    <mergeCell ref="WKO174:WKU174"/>
    <mergeCell ref="WKV174:WLB174"/>
    <mergeCell ref="WHW174:WIC174"/>
    <mergeCell ref="WID174:WIJ174"/>
    <mergeCell ref="WIK174:WIQ174"/>
    <mergeCell ref="WIR174:WIX174"/>
    <mergeCell ref="WIY174:WJE174"/>
    <mergeCell ref="WJF174:WJL174"/>
    <mergeCell ref="WGG174:WGM174"/>
    <mergeCell ref="WGN174:WGT174"/>
    <mergeCell ref="WGU174:WHA174"/>
    <mergeCell ref="WHB174:WHH174"/>
    <mergeCell ref="WHI174:WHO174"/>
    <mergeCell ref="WHP174:WHV174"/>
    <mergeCell ref="BE190:BK190"/>
    <mergeCell ref="BL190:BR190"/>
    <mergeCell ref="BS190:BY190"/>
    <mergeCell ref="BZ190:CF190"/>
    <mergeCell ref="CG190:CM190"/>
    <mergeCell ref="CN190:CT190"/>
    <mergeCell ref="XEM174:XEP174"/>
    <mergeCell ref="XCW174:XDC174"/>
    <mergeCell ref="XDD174:XDJ174"/>
    <mergeCell ref="XDK174:XDQ174"/>
    <mergeCell ref="XDR174:XDX174"/>
    <mergeCell ref="XDY174:XEE174"/>
    <mergeCell ref="XEF174:XEL174"/>
    <mergeCell ref="XBG174:XBM174"/>
    <mergeCell ref="XBN174:XBT174"/>
    <mergeCell ref="XBU174:XCA174"/>
    <mergeCell ref="XCB174:XCH174"/>
    <mergeCell ref="XCI174:XCO174"/>
    <mergeCell ref="XCP174:XCV174"/>
    <mergeCell ref="WZQ174:WZW174"/>
    <mergeCell ref="WZX174:XAD174"/>
    <mergeCell ref="XAE174:XAK174"/>
    <mergeCell ref="XAL174:XAR174"/>
    <mergeCell ref="XAS174:XAY174"/>
    <mergeCell ref="XAZ174:XBF174"/>
    <mergeCell ref="WYA174:WYG174"/>
    <mergeCell ref="WYH174:WYN174"/>
    <mergeCell ref="WYO174:WYU174"/>
    <mergeCell ref="WYV174:WZB174"/>
    <mergeCell ref="WZC174:WZI174"/>
    <mergeCell ref="WZJ174:WZP174"/>
    <mergeCell ref="WWK174:WWQ174"/>
    <mergeCell ref="WWR174:WWX174"/>
    <mergeCell ref="WWY174:WXE174"/>
    <mergeCell ref="WXF174:WXL174"/>
    <mergeCell ref="WXM174:WXS174"/>
    <mergeCell ref="WXT174:WXZ174"/>
    <mergeCell ref="WUU174:WVA174"/>
    <mergeCell ref="WVB174:WVH174"/>
    <mergeCell ref="WVI174:WVO174"/>
    <mergeCell ref="WVP174:WVV174"/>
    <mergeCell ref="WVW174:WWC174"/>
    <mergeCell ref="WWD174:WWJ174"/>
    <mergeCell ref="WTE174:WTK174"/>
    <mergeCell ref="WTL174:WTR174"/>
    <mergeCell ref="WTS174:WTY174"/>
    <mergeCell ref="WTZ174:WUF174"/>
    <mergeCell ref="WUG174:WUM174"/>
    <mergeCell ref="WUN174:WUT174"/>
    <mergeCell ref="WRO174:WRU174"/>
    <mergeCell ref="WRV174:WSB174"/>
    <mergeCell ref="WSC174:WSI174"/>
    <mergeCell ref="WSJ174:WSP174"/>
    <mergeCell ref="WSQ174:WSW174"/>
    <mergeCell ref="WSX174:WTD174"/>
    <mergeCell ref="WPY174:WQE174"/>
    <mergeCell ref="WQF174:WQL174"/>
    <mergeCell ref="WQM174:WQS174"/>
    <mergeCell ref="WQT174:WQZ174"/>
    <mergeCell ref="WRA174:WRG174"/>
    <mergeCell ref="WRH174:WRN174"/>
    <mergeCell ref="WOI174:WOO174"/>
    <mergeCell ref="WOP174:WOV174"/>
    <mergeCell ref="WOW174:WPC174"/>
    <mergeCell ref="KW190:LC190"/>
    <mergeCell ref="LD190:LJ190"/>
    <mergeCell ref="LK190:LQ190"/>
    <mergeCell ref="LR190:LX190"/>
    <mergeCell ref="LY190:ME190"/>
    <mergeCell ref="MF190:ML190"/>
    <mergeCell ref="JG190:JM190"/>
    <mergeCell ref="JN190:JT190"/>
    <mergeCell ref="JU190:KA190"/>
    <mergeCell ref="KB190:KH190"/>
    <mergeCell ref="KI190:KO190"/>
    <mergeCell ref="KP190:KV190"/>
    <mergeCell ref="HQ190:HW190"/>
    <mergeCell ref="HX190:ID190"/>
    <mergeCell ref="IE190:IK190"/>
    <mergeCell ref="IL190:IR190"/>
    <mergeCell ref="IS190:IY190"/>
    <mergeCell ref="IZ190:JF190"/>
    <mergeCell ref="GA190:GG190"/>
    <mergeCell ref="GH190:GN190"/>
    <mergeCell ref="GO190:GU190"/>
    <mergeCell ref="GV190:HB190"/>
    <mergeCell ref="HC190:HI190"/>
    <mergeCell ref="HJ190:HP190"/>
    <mergeCell ref="EK190:EQ190"/>
    <mergeCell ref="ER190:EX190"/>
    <mergeCell ref="EY190:FE190"/>
    <mergeCell ref="FF190:FL190"/>
    <mergeCell ref="FM190:FS190"/>
    <mergeCell ref="FT190:FZ190"/>
    <mergeCell ref="CU190:DA190"/>
    <mergeCell ref="DB190:DH190"/>
    <mergeCell ref="DI190:DO190"/>
    <mergeCell ref="DP190:DV190"/>
    <mergeCell ref="DW190:EC190"/>
    <mergeCell ref="ED190:EJ190"/>
    <mergeCell ref="UO190:UU190"/>
    <mergeCell ref="UV190:VB190"/>
    <mergeCell ref="VC190:VI190"/>
    <mergeCell ref="VJ190:VP190"/>
    <mergeCell ref="VQ190:VW190"/>
    <mergeCell ref="VX190:WD190"/>
    <mergeCell ref="SY190:TE190"/>
    <mergeCell ref="TF190:TL190"/>
    <mergeCell ref="TM190:TS190"/>
    <mergeCell ref="TT190:TZ190"/>
    <mergeCell ref="UA190:UG190"/>
    <mergeCell ref="UH190:UN190"/>
    <mergeCell ref="RI190:RO190"/>
    <mergeCell ref="RP190:RV190"/>
    <mergeCell ref="RW190:SC190"/>
    <mergeCell ref="SD190:SJ190"/>
    <mergeCell ref="SK190:SQ190"/>
    <mergeCell ref="SR190:SX190"/>
    <mergeCell ref="PS190:PY190"/>
    <mergeCell ref="PZ190:QF190"/>
    <mergeCell ref="QG190:QM190"/>
    <mergeCell ref="QN190:QT190"/>
    <mergeCell ref="QU190:RA190"/>
    <mergeCell ref="RB190:RH190"/>
    <mergeCell ref="OC190:OI190"/>
    <mergeCell ref="OJ190:OP190"/>
    <mergeCell ref="OQ190:OW190"/>
    <mergeCell ref="OX190:PD190"/>
    <mergeCell ref="PE190:PK190"/>
    <mergeCell ref="PL190:PR190"/>
    <mergeCell ref="MM190:MS190"/>
    <mergeCell ref="MT190:MZ190"/>
    <mergeCell ref="NA190:NG190"/>
    <mergeCell ref="NH190:NN190"/>
    <mergeCell ref="NO190:NU190"/>
    <mergeCell ref="NV190:OB190"/>
    <mergeCell ref="AEG190:AEM190"/>
    <mergeCell ref="AEN190:AET190"/>
    <mergeCell ref="AEU190:AFA190"/>
    <mergeCell ref="AFB190:AFH190"/>
    <mergeCell ref="AFI190:AFO190"/>
    <mergeCell ref="AFP190:AFV190"/>
    <mergeCell ref="ACQ190:ACW190"/>
    <mergeCell ref="ACX190:ADD190"/>
    <mergeCell ref="ADE190:ADK190"/>
    <mergeCell ref="ADL190:ADR190"/>
    <mergeCell ref="ADS190:ADY190"/>
    <mergeCell ref="ADZ190:AEF190"/>
    <mergeCell ref="ABA190:ABG190"/>
    <mergeCell ref="ABH190:ABN190"/>
    <mergeCell ref="ABO190:ABU190"/>
    <mergeCell ref="ABV190:ACB190"/>
    <mergeCell ref="ACC190:ACI190"/>
    <mergeCell ref="ACJ190:ACP190"/>
    <mergeCell ref="ZK190:ZQ190"/>
    <mergeCell ref="ZR190:ZX190"/>
    <mergeCell ref="ZY190:AAE190"/>
    <mergeCell ref="AAF190:AAL190"/>
    <mergeCell ref="AAM190:AAS190"/>
    <mergeCell ref="AAT190:AAZ190"/>
    <mergeCell ref="XU190:YA190"/>
    <mergeCell ref="YB190:YH190"/>
    <mergeCell ref="YI190:YO190"/>
    <mergeCell ref="YP190:YV190"/>
    <mergeCell ref="YW190:ZC190"/>
    <mergeCell ref="ZD190:ZJ190"/>
    <mergeCell ref="WE190:WK190"/>
    <mergeCell ref="WL190:WR190"/>
    <mergeCell ref="WS190:WY190"/>
    <mergeCell ref="WZ190:XF190"/>
    <mergeCell ref="XG190:XM190"/>
    <mergeCell ref="XN190:XT190"/>
    <mergeCell ref="ANY190:AOE190"/>
    <mergeCell ref="AOF190:AOL190"/>
    <mergeCell ref="AOM190:AOS190"/>
    <mergeCell ref="AOT190:AOZ190"/>
    <mergeCell ref="APA190:APG190"/>
    <mergeCell ref="APH190:APN190"/>
    <mergeCell ref="AMI190:AMO190"/>
    <mergeCell ref="AMP190:AMV190"/>
    <mergeCell ref="AMW190:ANC190"/>
    <mergeCell ref="AND190:ANJ190"/>
    <mergeCell ref="ANK190:ANQ190"/>
    <mergeCell ref="ANR190:ANX190"/>
    <mergeCell ref="AKS190:AKY190"/>
    <mergeCell ref="AKZ190:ALF190"/>
    <mergeCell ref="ALG190:ALM190"/>
    <mergeCell ref="ALN190:ALT190"/>
    <mergeCell ref="ALU190:AMA190"/>
    <mergeCell ref="AMB190:AMH190"/>
    <mergeCell ref="AJC190:AJI190"/>
    <mergeCell ref="AJJ190:AJP190"/>
    <mergeCell ref="AJQ190:AJW190"/>
    <mergeCell ref="AJX190:AKD190"/>
    <mergeCell ref="AKE190:AKK190"/>
    <mergeCell ref="AKL190:AKR190"/>
    <mergeCell ref="AHM190:AHS190"/>
    <mergeCell ref="AHT190:AHZ190"/>
    <mergeCell ref="AIA190:AIG190"/>
    <mergeCell ref="AIH190:AIN190"/>
    <mergeCell ref="AIO190:AIU190"/>
    <mergeCell ref="AIV190:AJB190"/>
    <mergeCell ref="AFW190:AGC190"/>
    <mergeCell ref="AGD190:AGJ190"/>
    <mergeCell ref="AGK190:AGQ190"/>
    <mergeCell ref="AGR190:AGX190"/>
    <mergeCell ref="AGY190:AHE190"/>
    <mergeCell ref="AHF190:AHL190"/>
    <mergeCell ref="AXQ190:AXW190"/>
    <mergeCell ref="AXX190:AYD190"/>
    <mergeCell ref="AYE190:AYK190"/>
    <mergeCell ref="AYL190:AYR190"/>
    <mergeCell ref="AYS190:AYY190"/>
    <mergeCell ref="AYZ190:AZF190"/>
    <mergeCell ref="AWA190:AWG190"/>
    <mergeCell ref="AWH190:AWN190"/>
    <mergeCell ref="AWO190:AWU190"/>
    <mergeCell ref="AWV190:AXB190"/>
    <mergeCell ref="AXC190:AXI190"/>
    <mergeCell ref="AXJ190:AXP190"/>
    <mergeCell ref="AUK190:AUQ190"/>
    <mergeCell ref="AUR190:AUX190"/>
    <mergeCell ref="AUY190:AVE190"/>
    <mergeCell ref="AVF190:AVL190"/>
    <mergeCell ref="AVM190:AVS190"/>
    <mergeCell ref="AVT190:AVZ190"/>
    <mergeCell ref="ASU190:ATA190"/>
    <mergeCell ref="ATB190:ATH190"/>
    <mergeCell ref="ATI190:ATO190"/>
    <mergeCell ref="ATP190:ATV190"/>
    <mergeCell ref="ATW190:AUC190"/>
    <mergeCell ref="AUD190:AUJ190"/>
    <mergeCell ref="ARE190:ARK190"/>
    <mergeCell ref="ARL190:ARR190"/>
    <mergeCell ref="ARS190:ARY190"/>
    <mergeCell ref="ARZ190:ASF190"/>
    <mergeCell ref="ASG190:ASM190"/>
    <mergeCell ref="ASN190:AST190"/>
    <mergeCell ref="APO190:APU190"/>
    <mergeCell ref="APV190:AQB190"/>
    <mergeCell ref="AQC190:AQI190"/>
    <mergeCell ref="AQJ190:AQP190"/>
    <mergeCell ref="AQQ190:AQW190"/>
    <mergeCell ref="AQX190:ARD190"/>
    <mergeCell ref="BHI190:BHO190"/>
    <mergeCell ref="BHP190:BHV190"/>
    <mergeCell ref="BHW190:BIC190"/>
    <mergeCell ref="BID190:BIJ190"/>
    <mergeCell ref="BIK190:BIQ190"/>
    <mergeCell ref="BIR190:BIX190"/>
    <mergeCell ref="BFS190:BFY190"/>
    <mergeCell ref="BFZ190:BGF190"/>
    <mergeCell ref="BGG190:BGM190"/>
    <mergeCell ref="BGN190:BGT190"/>
    <mergeCell ref="BGU190:BHA190"/>
    <mergeCell ref="BHB190:BHH190"/>
    <mergeCell ref="BEC190:BEI190"/>
    <mergeCell ref="BEJ190:BEP190"/>
    <mergeCell ref="BEQ190:BEW190"/>
    <mergeCell ref="BEX190:BFD190"/>
    <mergeCell ref="BFE190:BFK190"/>
    <mergeCell ref="BFL190:BFR190"/>
    <mergeCell ref="BCM190:BCS190"/>
    <mergeCell ref="BCT190:BCZ190"/>
    <mergeCell ref="BDA190:BDG190"/>
    <mergeCell ref="BDH190:BDN190"/>
    <mergeCell ref="BDO190:BDU190"/>
    <mergeCell ref="BDV190:BEB190"/>
    <mergeCell ref="BAW190:BBC190"/>
    <mergeCell ref="BBD190:BBJ190"/>
    <mergeCell ref="BBK190:BBQ190"/>
    <mergeCell ref="BBR190:BBX190"/>
    <mergeCell ref="BBY190:BCE190"/>
    <mergeCell ref="BCF190:BCL190"/>
    <mergeCell ref="AZG190:AZM190"/>
    <mergeCell ref="AZN190:AZT190"/>
    <mergeCell ref="AZU190:BAA190"/>
    <mergeCell ref="BAB190:BAH190"/>
    <mergeCell ref="BAI190:BAO190"/>
    <mergeCell ref="BAP190:BAV190"/>
    <mergeCell ref="BRA190:BRG190"/>
    <mergeCell ref="BRH190:BRN190"/>
    <mergeCell ref="BRO190:BRU190"/>
    <mergeCell ref="BRV190:BSB190"/>
    <mergeCell ref="BSC190:BSI190"/>
    <mergeCell ref="BSJ190:BSP190"/>
    <mergeCell ref="BPK190:BPQ190"/>
    <mergeCell ref="BPR190:BPX190"/>
    <mergeCell ref="BPY190:BQE190"/>
    <mergeCell ref="BQF190:BQL190"/>
    <mergeCell ref="BQM190:BQS190"/>
    <mergeCell ref="BQT190:BQZ190"/>
    <mergeCell ref="BNU190:BOA190"/>
    <mergeCell ref="BOB190:BOH190"/>
    <mergeCell ref="BOI190:BOO190"/>
    <mergeCell ref="BOP190:BOV190"/>
    <mergeCell ref="BOW190:BPC190"/>
    <mergeCell ref="BPD190:BPJ190"/>
    <mergeCell ref="BME190:BMK190"/>
    <mergeCell ref="BML190:BMR190"/>
    <mergeCell ref="BMS190:BMY190"/>
    <mergeCell ref="BMZ190:BNF190"/>
    <mergeCell ref="BNG190:BNM190"/>
    <mergeCell ref="BNN190:BNT190"/>
    <mergeCell ref="BKO190:BKU190"/>
    <mergeCell ref="BKV190:BLB190"/>
    <mergeCell ref="BLC190:BLI190"/>
    <mergeCell ref="BLJ190:BLP190"/>
    <mergeCell ref="BLQ190:BLW190"/>
    <mergeCell ref="BLX190:BMD190"/>
    <mergeCell ref="BIY190:BJE190"/>
    <mergeCell ref="BJF190:BJL190"/>
    <mergeCell ref="BJM190:BJS190"/>
    <mergeCell ref="BJT190:BJZ190"/>
    <mergeCell ref="BKA190:BKG190"/>
    <mergeCell ref="BKH190:BKN190"/>
    <mergeCell ref="CAS190:CAY190"/>
    <mergeCell ref="CAZ190:CBF190"/>
    <mergeCell ref="CBG190:CBM190"/>
    <mergeCell ref="CBN190:CBT190"/>
    <mergeCell ref="CBU190:CCA190"/>
    <mergeCell ref="CCB190:CCH190"/>
    <mergeCell ref="BZC190:BZI190"/>
    <mergeCell ref="BZJ190:BZP190"/>
    <mergeCell ref="BZQ190:BZW190"/>
    <mergeCell ref="BZX190:CAD190"/>
    <mergeCell ref="CAE190:CAK190"/>
    <mergeCell ref="CAL190:CAR190"/>
    <mergeCell ref="BXM190:BXS190"/>
    <mergeCell ref="BXT190:BXZ190"/>
    <mergeCell ref="BYA190:BYG190"/>
    <mergeCell ref="BYH190:BYN190"/>
    <mergeCell ref="BYO190:BYU190"/>
    <mergeCell ref="BYV190:BZB190"/>
    <mergeCell ref="BVW190:BWC190"/>
    <mergeCell ref="BWD190:BWJ190"/>
    <mergeCell ref="BWK190:BWQ190"/>
    <mergeCell ref="BWR190:BWX190"/>
    <mergeCell ref="BWY190:BXE190"/>
    <mergeCell ref="BXF190:BXL190"/>
    <mergeCell ref="BUG190:BUM190"/>
    <mergeCell ref="BUN190:BUT190"/>
    <mergeCell ref="BUU190:BVA190"/>
    <mergeCell ref="BVB190:BVH190"/>
    <mergeCell ref="BVI190:BVO190"/>
    <mergeCell ref="BVP190:BVV190"/>
    <mergeCell ref="BSQ190:BSW190"/>
    <mergeCell ref="BSX190:BTD190"/>
    <mergeCell ref="BTE190:BTK190"/>
    <mergeCell ref="BTL190:BTR190"/>
    <mergeCell ref="BTS190:BTY190"/>
    <mergeCell ref="BTZ190:BUF190"/>
    <mergeCell ref="CKK190:CKQ190"/>
    <mergeCell ref="CKR190:CKX190"/>
    <mergeCell ref="CKY190:CLE190"/>
    <mergeCell ref="CLF190:CLL190"/>
    <mergeCell ref="CLM190:CLS190"/>
    <mergeCell ref="CLT190:CLZ190"/>
    <mergeCell ref="CIU190:CJA190"/>
    <mergeCell ref="CJB190:CJH190"/>
    <mergeCell ref="CJI190:CJO190"/>
    <mergeCell ref="CJP190:CJV190"/>
    <mergeCell ref="CJW190:CKC190"/>
    <mergeCell ref="CKD190:CKJ190"/>
    <mergeCell ref="CHE190:CHK190"/>
    <mergeCell ref="CHL190:CHR190"/>
    <mergeCell ref="CHS190:CHY190"/>
    <mergeCell ref="CHZ190:CIF190"/>
    <mergeCell ref="CIG190:CIM190"/>
    <mergeCell ref="CIN190:CIT190"/>
    <mergeCell ref="CFO190:CFU190"/>
    <mergeCell ref="CFV190:CGB190"/>
    <mergeCell ref="CGC190:CGI190"/>
    <mergeCell ref="CGJ190:CGP190"/>
    <mergeCell ref="CGQ190:CGW190"/>
    <mergeCell ref="CGX190:CHD190"/>
    <mergeCell ref="CDY190:CEE190"/>
    <mergeCell ref="CEF190:CEL190"/>
    <mergeCell ref="CEM190:CES190"/>
    <mergeCell ref="CET190:CEZ190"/>
    <mergeCell ref="CFA190:CFG190"/>
    <mergeCell ref="CFH190:CFN190"/>
    <mergeCell ref="CCI190:CCO190"/>
    <mergeCell ref="CCP190:CCV190"/>
    <mergeCell ref="CCW190:CDC190"/>
    <mergeCell ref="CDD190:CDJ190"/>
    <mergeCell ref="CDK190:CDQ190"/>
    <mergeCell ref="CDR190:CDX190"/>
    <mergeCell ref="CUC190:CUI190"/>
    <mergeCell ref="CUJ190:CUP190"/>
    <mergeCell ref="CUQ190:CUW190"/>
    <mergeCell ref="CUX190:CVD190"/>
    <mergeCell ref="CVE190:CVK190"/>
    <mergeCell ref="CVL190:CVR190"/>
    <mergeCell ref="CSM190:CSS190"/>
    <mergeCell ref="CST190:CSZ190"/>
    <mergeCell ref="CTA190:CTG190"/>
    <mergeCell ref="CTH190:CTN190"/>
    <mergeCell ref="CTO190:CTU190"/>
    <mergeCell ref="CTV190:CUB190"/>
    <mergeCell ref="CQW190:CRC190"/>
    <mergeCell ref="CRD190:CRJ190"/>
    <mergeCell ref="CRK190:CRQ190"/>
    <mergeCell ref="CRR190:CRX190"/>
    <mergeCell ref="CRY190:CSE190"/>
    <mergeCell ref="CSF190:CSL190"/>
    <mergeCell ref="CPG190:CPM190"/>
    <mergeCell ref="CPN190:CPT190"/>
    <mergeCell ref="CPU190:CQA190"/>
    <mergeCell ref="CQB190:CQH190"/>
    <mergeCell ref="CQI190:CQO190"/>
    <mergeCell ref="CQP190:CQV190"/>
    <mergeCell ref="CNQ190:CNW190"/>
    <mergeCell ref="CNX190:COD190"/>
    <mergeCell ref="COE190:COK190"/>
    <mergeCell ref="COL190:COR190"/>
    <mergeCell ref="COS190:COY190"/>
    <mergeCell ref="COZ190:CPF190"/>
    <mergeCell ref="CMA190:CMG190"/>
    <mergeCell ref="CMH190:CMN190"/>
    <mergeCell ref="CMO190:CMU190"/>
    <mergeCell ref="CMV190:CNB190"/>
    <mergeCell ref="CNC190:CNI190"/>
    <mergeCell ref="CNJ190:CNP190"/>
    <mergeCell ref="DDU190:DEA190"/>
    <mergeCell ref="DEB190:DEH190"/>
    <mergeCell ref="DEI190:DEO190"/>
    <mergeCell ref="DEP190:DEV190"/>
    <mergeCell ref="DEW190:DFC190"/>
    <mergeCell ref="DFD190:DFJ190"/>
    <mergeCell ref="DCE190:DCK190"/>
    <mergeCell ref="DCL190:DCR190"/>
    <mergeCell ref="DCS190:DCY190"/>
    <mergeCell ref="DCZ190:DDF190"/>
    <mergeCell ref="DDG190:DDM190"/>
    <mergeCell ref="DDN190:DDT190"/>
    <mergeCell ref="DAO190:DAU190"/>
    <mergeCell ref="DAV190:DBB190"/>
    <mergeCell ref="DBC190:DBI190"/>
    <mergeCell ref="DBJ190:DBP190"/>
    <mergeCell ref="DBQ190:DBW190"/>
    <mergeCell ref="DBX190:DCD190"/>
    <mergeCell ref="CYY190:CZE190"/>
    <mergeCell ref="CZF190:CZL190"/>
    <mergeCell ref="CZM190:CZS190"/>
    <mergeCell ref="CZT190:CZZ190"/>
    <mergeCell ref="DAA190:DAG190"/>
    <mergeCell ref="DAH190:DAN190"/>
    <mergeCell ref="CXI190:CXO190"/>
    <mergeCell ref="CXP190:CXV190"/>
    <mergeCell ref="CXW190:CYC190"/>
    <mergeCell ref="CYD190:CYJ190"/>
    <mergeCell ref="CYK190:CYQ190"/>
    <mergeCell ref="CYR190:CYX190"/>
    <mergeCell ref="CVS190:CVY190"/>
    <mergeCell ref="CVZ190:CWF190"/>
    <mergeCell ref="CWG190:CWM190"/>
    <mergeCell ref="CWN190:CWT190"/>
    <mergeCell ref="CWU190:CXA190"/>
    <mergeCell ref="CXB190:CXH190"/>
    <mergeCell ref="DNM190:DNS190"/>
    <mergeCell ref="DNT190:DNZ190"/>
    <mergeCell ref="DOA190:DOG190"/>
    <mergeCell ref="DOH190:DON190"/>
    <mergeCell ref="DOO190:DOU190"/>
    <mergeCell ref="DOV190:DPB190"/>
    <mergeCell ref="DLW190:DMC190"/>
    <mergeCell ref="DMD190:DMJ190"/>
    <mergeCell ref="DMK190:DMQ190"/>
    <mergeCell ref="DMR190:DMX190"/>
    <mergeCell ref="DMY190:DNE190"/>
    <mergeCell ref="DNF190:DNL190"/>
    <mergeCell ref="DKG190:DKM190"/>
    <mergeCell ref="DKN190:DKT190"/>
    <mergeCell ref="DKU190:DLA190"/>
    <mergeCell ref="DLB190:DLH190"/>
    <mergeCell ref="DLI190:DLO190"/>
    <mergeCell ref="DLP190:DLV190"/>
    <mergeCell ref="DIQ190:DIW190"/>
    <mergeCell ref="DIX190:DJD190"/>
    <mergeCell ref="DJE190:DJK190"/>
    <mergeCell ref="DJL190:DJR190"/>
    <mergeCell ref="DJS190:DJY190"/>
    <mergeCell ref="DJZ190:DKF190"/>
    <mergeCell ref="DHA190:DHG190"/>
    <mergeCell ref="DHH190:DHN190"/>
    <mergeCell ref="DHO190:DHU190"/>
    <mergeCell ref="DHV190:DIB190"/>
    <mergeCell ref="DIC190:DII190"/>
    <mergeCell ref="DIJ190:DIP190"/>
    <mergeCell ref="DFK190:DFQ190"/>
    <mergeCell ref="DFR190:DFX190"/>
    <mergeCell ref="DFY190:DGE190"/>
    <mergeCell ref="DGF190:DGL190"/>
    <mergeCell ref="DGM190:DGS190"/>
    <mergeCell ref="DGT190:DGZ190"/>
    <mergeCell ref="DXE190:DXK190"/>
    <mergeCell ref="DXL190:DXR190"/>
    <mergeCell ref="DXS190:DXY190"/>
    <mergeCell ref="DXZ190:DYF190"/>
    <mergeCell ref="DYG190:DYM190"/>
    <mergeCell ref="DYN190:DYT190"/>
    <mergeCell ref="DVO190:DVU190"/>
    <mergeCell ref="DVV190:DWB190"/>
    <mergeCell ref="DWC190:DWI190"/>
    <mergeCell ref="DWJ190:DWP190"/>
    <mergeCell ref="DWQ190:DWW190"/>
    <mergeCell ref="DWX190:DXD190"/>
    <mergeCell ref="DTY190:DUE190"/>
    <mergeCell ref="DUF190:DUL190"/>
    <mergeCell ref="DUM190:DUS190"/>
    <mergeCell ref="DUT190:DUZ190"/>
    <mergeCell ref="DVA190:DVG190"/>
    <mergeCell ref="DVH190:DVN190"/>
    <mergeCell ref="DSI190:DSO190"/>
    <mergeCell ref="DSP190:DSV190"/>
    <mergeCell ref="DSW190:DTC190"/>
    <mergeCell ref="DTD190:DTJ190"/>
    <mergeCell ref="DTK190:DTQ190"/>
    <mergeCell ref="DTR190:DTX190"/>
    <mergeCell ref="DQS190:DQY190"/>
    <mergeCell ref="DQZ190:DRF190"/>
    <mergeCell ref="DRG190:DRM190"/>
    <mergeCell ref="DRN190:DRT190"/>
    <mergeCell ref="DRU190:DSA190"/>
    <mergeCell ref="DSB190:DSH190"/>
    <mergeCell ref="DPC190:DPI190"/>
    <mergeCell ref="DPJ190:DPP190"/>
    <mergeCell ref="DPQ190:DPW190"/>
    <mergeCell ref="DPX190:DQD190"/>
    <mergeCell ref="DQE190:DQK190"/>
    <mergeCell ref="DQL190:DQR190"/>
    <mergeCell ref="EGW190:EHC190"/>
    <mergeCell ref="EHD190:EHJ190"/>
    <mergeCell ref="EHK190:EHQ190"/>
    <mergeCell ref="EHR190:EHX190"/>
    <mergeCell ref="EHY190:EIE190"/>
    <mergeCell ref="EIF190:EIL190"/>
    <mergeCell ref="EFG190:EFM190"/>
    <mergeCell ref="EFN190:EFT190"/>
    <mergeCell ref="EFU190:EGA190"/>
    <mergeCell ref="EGB190:EGH190"/>
    <mergeCell ref="EGI190:EGO190"/>
    <mergeCell ref="EGP190:EGV190"/>
    <mergeCell ref="EDQ190:EDW190"/>
    <mergeCell ref="EDX190:EED190"/>
    <mergeCell ref="EEE190:EEK190"/>
    <mergeCell ref="EEL190:EER190"/>
    <mergeCell ref="EES190:EEY190"/>
    <mergeCell ref="EEZ190:EFF190"/>
    <mergeCell ref="ECA190:ECG190"/>
    <mergeCell ref="ECH190:ECN190"/>
    <mergeCell ref="ECO190:ECU190"/>
    <mergeCell ref="ECV190:EDB190"/>
    <mergeCell ref="EDC190:EDI190"/>
    <mergeCell ref="EDJ190:EDP190"/>
    <mergeCell ref="EAK190:EAQ190"/>
    <mergeCell ref="EAR190:EAX190"/>
    <mergeCell ref="EAY190:EBE190"/>
    <mergeCell ref="EBF190:EBL190"/>
    <mergeCell ref="EBM190:EBS190"/>
    <mergeCell ref="EBT190:EBZ190"/>
    <mergeCell ref="DYU190:DZA190"/>
    <mergeCell ref="DZB190:DZH190"/>
    <mergeCell ref="DZI190:DZO190"/>
    <mergeCell ref="DZP190:DZV190"/>
    <mergeCell ref="DZW190:EAC190"/>
    <mergeCell ref="EAD190:EAJ190"/>
    <mergeCell ref="EQO190:EQU190"/>
    <mergeCell ref="EQV190:ERB190"/>
    <mergeCell ref="ERC190:ERI190"/>
    <mergeCell ref="ERJ190:ERP190"/>
    <mergeCell ref="ERQ190:ERW190"/>
    <mergeCell ref="ERX190:ESD190"/>
    <mergeCell ref="EOY190:EPE190"/>
    <mergeCell ref="EPF190:EPL190"/>
    <mergeCell ref="EPM190:EPS190"/>
    <mergeCell ref="EPT190:EPZ190"/>
    <mergeCell ref="EQA190:EQG190"/>
    <mergeCell ref="EQH190:EQN190"/>
    <mergeCell ref="ENI190:ENO190"/>
    <mergeCell ref="ENP190:ENV190"/>
    <mergeCell ref="ENW190:EOC190"/>
    <mergeCell ref="EOD190:EOJ190"/>
    <mergeCell ref="EOK190:EOQ190"/>
    <mergeCell ref="EOR190:EOX190"/>
    <mergeCell ref="ELS190:ELY190"/>
    <mergeCell ref="ELZ190:EMF190"/>
    <mergeCell ref="EMG190:EMM190"/>
    <mergeCell ref="EMN190:EMT190"/>
    <mergeCell ref="EMU190:ENA190"/>
    <mergeCell ref="ENB190:ENH190"/>
    <mergeCell ref="EKC190:EKI190"/>
    <mergeCell ref="EKJ190:EKP190"/>
    <mergeCell ref="EKQ190:EKW190"/>
    <mergeCell ref="EKX190:ELD190"/>
    <mergeCell ref="ELE190:ELK190"/>
    <mergeCell ref="ELL190:ELR190"/>
    <mergeCell ref="EIM190:EIS190"/>
    <mergeCell ref="EIT190:EIZ190"/>
    <mergeCell ref="EJA190:EJG190"/>
    <mergeCell ref="EJH190:EJN190"/>
    <mergeCell ref="EJO190:EJU190"/>
    <mergeCell ref="EJV190:EKB190"/>
    <mergeCell ref="FAG190:FAM190"/>
    <mergeCell ref="FAN190:FAT190"/>
    <mergeCell ref="FAU190:FBA190"/>
    <mergeCell ref="FBB190:FBH190"/>
    <mergeCell ref="FBI190:FBO190"/>
    <mergeCell ref="FBP190:FBV190"/>
    <mergeCell ref="EYQ190:EYW190"/>
    <mergeCell ref="EYX190:EZD190"/>
    <mergeCell ref="EZE190:EZK190"/>
    <mergeCell ref="EZL190:EZR190"/>
    <mergeCell ref="EZS190:EZY190"/>
    <mergeCell ref="EZZ190:FAF190"/>
    <mergeCell ref="EXA190:EXG190"/>
    <mergeCell ref="EXH190:EXN190"/>
    <mergeCell ref="EXO190:EXU190"/>
    <mergeCell ref="EXV190:EYB190"/>
    <mergeCell ref="EYC190:EYI190"/>
    <mergeCell ref="EYJ190:EYP190"/>
    <mergeCell ref="EVK190:EVQ190"/>
    <mergeCell ref="EVR190:EVX190"/>
    <mergeCell ref="EVY190:EWE190"/>
    <mergeCell ref="EWF190:EWL190"/>
    <mergeCell ref="EWM190:EWS190"/>
    <mergeCell ref="EWT190:EWZ190"/>
    <mergeCell ref="ETU190:EUA190"/>
    <mergeCell ref="EUB190:EUH190"/>
    <mergeCell ref="EUI190:EUO190"/>
    <mergeCell ref="EUP190:EUV190"/>
    <mergeCell ref="EUW190:EVC190"/>
    <mergeCell ref="EVD190:EVJ190"/>
    <mergeCell ref="ESE190:ESK190"/>
    <mergeCell ref="ESL190:ESR190"/>
    <mergeCell ref="ESS190:ESY190"/>
    <mergeCell ref="ESZ190:ETF190"/>
    <mergeCell ref="ETG190:ETM190"/>
    <mergeCell ref="ETN190:ETT190"/>
    <mergeCell ref="FJY190:FKE190"/>
    <mergeCell ref="FKF190:FKL190"/>
    <mergeCell ref="FKM190:FKS190"/>
    <mergeCell ref="FKT190:FKZ190"/>
    <mergeCell ref="FLA190:FLG190"/>
    <mergeCell ref="FLH190:FLN190"/>
    <mergeCell ref="FII190:FIO190"/>
    <mergeCell ref="FIP190:FIV190"/>
    <mergeCell ref="FIW190:FJC190"/>
    <mergeCell ref="FJD190:FJJ190"/>
    <mergeCell ref="FJK190:FJQ190"/>
    <mergeCell ref="FJR190:FJX190"/>
    <mergeCell ref="FGS190:FGY190"/>
    <mergeCell ref="FGZ190:FHF190"/>
    <mergeCell ref="FHG190:FHM190"/>
    <mergeCell ref="FHN190:FHT190"/>
    <mergeCell ref="FHU190:FIA190"/>
    <mergeCell ref="FIB190:FIH190"/>
    <mergeCell ref="FFC190:FFI190"/>
    <mergeCell ref="FFJ190:FFP190"/>
    <mergeCell ref="FFQ190:FFW190"/>
    <mergeCell ref="FFX190:FGD190"/>
    <mergeCell ref="FGE190:FGK190"/>
    <mergeCell ref="FGL190:FGR190"/>
    <mergeCell ref="FDM190:FDS190"/>
    <mergeCell ref="FDT190:FDZ190"/>
    <mergeCell ref="FEA190:FEG190"/>
    <mergeCell ref="FEH190:FEN190"/>
    <mergeCell ref="FEO190:FEU190"/>
    <mergeCell ref="FEV190:FFB190"/>
    <mergeCell ref="FBW190:FCC190"/>
    <mergeCell ref="FCD190:FCJ190"/>
    <mergeCell ref="FCK190:FCQ190"/>
    <mergeCell ref="FCR190:FCX190"/>
    <mergeCell ref="FCY190:FDE190"/>
    <mergeCell ref="FDF190:FDL190"/>
    <mergeCell ref="FTQ190:FTW190"/>
    <mergeCell ref="FTX190:FUD190"/>
    <mergeCell ref="FUE190:FUK190"/>
    <mergeCell ref="FUL190:FUR190"/>
    <mergeCell ref="FUS190:FUY190"/>
    <mergeCell ref="FUZ190:FVF190"/>
    <mergeCell ref="FSA190:FSG190"/>
    <mergeCell ref="FSH190:FSN190"/>
    <mergeCell ref="FSO190:FSU190"/>
    <mergeCell ref="FSV190:FTB190"/>
    <mergeCell ref="FTC190:FTI190"/>
    <mergeCell ref="FTJ190:FTP190"/>
    <mergeCell ref="FQK190:FQQ190"/>
    <mergeCell ref="FQR190:FQX190"/>
    <mergeCell ref="FQY190:FRE190"/>
    <mergeCell ref="FRF190:FRL190"/>
    <mergeCell ref="FRM190:FRS190"/>
    <mergeCell ref="FRT190:FRZ190"/>
    <mergeCell ref="FOU190:FPA190"/>
    <mergeCell ref="FPB190:FPH190"/>
    <mergeCell ref="FPI190:FPO190"/>
    <mergeCell ref="FPP190:FPV190"/>
    <mergeCell ref="FPW190:FQC190"/>
    <mergeCell ref="FQD190:FQJ190"/>
    <mergeCell ref="FNE190:FNK190"/>
    <mergeCell ref="FNL190:FNR190"/>
    <mergeCell ref="FNS190:FNY190"/>
    <mergeCell ref="FNZ190:FOF190"/>
    <mergeCell ref="FOG190:FOM190"/>
    <mergeCell ref="FON190:FOT190"/>
    <mergeCell ref="FLO190:FLU190"/>
    <mergeCell ref="FLV190:FMB190"/>
    <mergeCell ref="FMC190:FMI190"/>
    <mergeCell ref="FMJ190:FMP190"/>
    <mergeCell ref="FMQ190:FMW190"/>
    <mergeCell ref="FMX190:FND190"/>
    <mergeCell ref="GDI190:GDO190"/>
    <mergeCell ref="GDP190:GDV190"/>
    <mergeCell ref="GDW190:GEC190"/>
    <mergeCell ref="GED190:GEJ190"/>
    <mergeCell ref="GEK190:GEQ190"/>
    <mergeCell ref="GER190:GEX190"/>
    <mergeCell ref="GBS190:GBY190"/>
    <mergeCell ref="GBZ190:GCF190"/>
    <mergeCell ref="GCG190:GCM190"/>
    <mergeCell ref="GCN190:GCT190"/>
    <mergeCell ref="GCU190:GDA190"/>
    <mergeCell ref="GDB190:GDH190"/>
    <mergeCell ref="GAC190:GAI190"/>
    <mergeCell ref="GAJ190:GAP190"/>
    <mergeCell ref="GAQ190:GAW190"/>
    <mergeCell ref="GAX190:GBD190"/>
    <mergeCell ref="GBE190:GBK190"/>
    <mergeCell ref="GBL190:GBR190"/>
    <mergeCell ref="FYM190:FYS190"/>
    <mergeCell ref="FYT190:FYZ190"/>
    <mergeCell ref="FZA190:FZG190"/>
    <mergeCell ref="FZH190:FZN190"/>
    <mergeCell ref="FZO190:FZU190"/>
    <mergeCell ref="FZV190:GAB190"/>
    <mergeCell ref="FWW190:FXC190"/>
    <mergeCell ref="FXD190:FXJ190"/>
    <mergeCell ref="FXK190:FXQ190"/>
    <mergeCell ref="FXR190:FXX190"/>
    <mergeCell ref="FXY190:FYE190"/>
    <mergeCell ref="FYF190:FYL190"/>
    <mergeCell ref="FVG190:FVM190"/>
    <mergeCell ref="FVN190:FVT190"/>
    <mergeCell ref="FVU190:FWA190"/>
    <mergeCell ref="FWB190:FWH190"/>
    <mergeCell ref="FWI190:FWO190"/>
    <mergeCell ref="FWP190:FWV190"/>
    <mergeCell ref="GNA190:GNG190"/>
    <mergeCell ref="GNH190:GNN190"/>
    <mergeCell ref="GNO190:GNU190"/>
    <mergeCell ref="GNV190:GOB190"/>
    <mergeCell ref="GOC190:GOI190"/>
    <mergeCell ref="GOJ190:GOP190"/>
    <mergeCell ref="GLK190:GLQ190"/>
    <mergeCell ref="GLR190:GLX190"/>
    <mergeCell ref="GLY190:GME190"/>
    <mergeCell ref="GMF190:GML190"/>
    <mergeCell ref="GMM190:GMS190"/>
    <mergeCell ref="GMT190:GMZ190"/>
    <mergeCell ref="GJU190:GKA190"/>
    <mergeCell ref="GKB190:GKH190"/>
    <mergeCell ref="GKI190:GKO190"/>
    <mergeCell ref="GKP190:GKV190"/>
    <mergeCell ref="GKW190:GLC190"/>
    <mergeCell ref="GLD190:GLJ190"/>
    <mergeCell ref="GIE190:GIK190"/>
    <mergeCell ref="GIL190:GIR190"/>
    <mergeCell ref="GIS190:GIY190"/>
    <mergeCell ref="GIZ190:GJF190"/>
    <mergeCell ref="GJG190:GJM190"/>
    <mergeCell ref="GJN190:GJT190"/>
    <mergeCell ref="GGO190:GGU190"/>
    <mergeCell ref="GGV190:GHB190"/>
    <mergeCell ref="GHC190:GHI190"/>
    <mergeCell ref="GHJ190:GHP190"/>
    <mergeCell ref="GHQ190:GHW190"/>
    <mergeCell ref="GHX190:GID190"/>
    <mergeCell ref="GEY190:GFE190"/>
    <mergeCell ref="GFF190:GFL190"/>
    <mergeCell ref="GFM190:GFS190"/>
    <mergeCell ref="GFT190:GFZ190"/>
    <mergeCell ref="GGA190:GGG190"/>
    <mergeCell ref="GGH190:GGN190"/>
    <mergeCell ref="GWS190:GWY190"/>
    <mergeCell ref="GWZ190:GXF190"/>
    <mergeCell ref="GXG190:GXM190"/>
    <mergeCell ref="GXN190:GXT190"/>
    <mergeCell ref="GXU190:GYA190"/>
    <mergeCell ref="GYB190:GYH190"/>
    <mergeCell ref="GVC190:GVI190"/>
    <mergeCell ref="GVJ190:GVP190"/>
    <mergeCell ref="GVQ190:GVW190"/>
    <mergeCell ref="GVX190:GWD190"/>
    <mergeCell ref="GWE190:GWK190"/>
    <mergeCell ref="GWL190:GWR190"/>
    <mergeCell ref="GTM190:GTS190"/>
    <mergeCell ref="GTT190:GTZ190"/>
    <mergeCell ref="GUA190:GUG190"/>
    <mergeCell ref="GUH190:GUN190"/>
    <mergeCell ref="GUO190:GUU190"/>
    <mergeCell ref="GUV190:GVB190"/>
    <mergeCell ref="GRW190:GSC190"/>
    <mergeCell ref="GSD190:GSJ190"/>
    <mergeCell ref="GSK190:GSQ190"/>
    <mergeCell ref="GSR190:GSX190"/>
    <mergeCell ref="GSY190:GTE190"/>
    <mergeCell ref="GTF190:GTL190"/>
    <mergeCell ref="GQG190:GQM190"/>
    <mergeCell ref="GQN190:GQT190"/>
    <mergeCell ref="GQU190:GRA190"/>
    <mergeCell ref="GRB190:GRH190"/>
    <mergeCell ref="GRI190:GRO190"/>
    <mergeCell ref="GRP190:GRV190"/>
    <mergeCell ref="GOQ190:GOW190"/>
    <mergeCell ref="GOX190:GPD190"/>
    <mergeCell ref="GPE190:GPK190"/>
    <mergeCell ref="GPL190:GPR190"/>
    <mergeCell ref="GPS190:GPY190"/>
    <mergeCell ref="GPZ190:GQF190"/>
    <mergeCell ref="HGK190:HGQ190"/>
    <mergeCell ref="HGR190:HGX190"/>
    <mergeCell ref="HGY190:HHE190"/>
    <mergeCell ref="HHF190:HHL190"/>
    <mergeCell ref="HHM190:HHS190"/>
    <mergeCell ref="HHT190:HHZ190"/>
    <mergeCell ref="HEU190:HFA190"/>
    <mergeCell ref="HFB190:HFH190"/>
    <mergeCell ref="HFI190:HFO190"/>
    <mergeCell ref="HFP190:HFV190"/>
    <mergeCell ref="HFW190:HGC190"/>
    <mergeCell ref="HGD190:HGJ190"/>
    <mergeCell ref="HDE190:HDK190"/>
    <mergeCell ref="HDL190:HDR190"/>
    <mergeCell ref="HDS190:HDY190"/>
    <mergeCell ref="HDZ190:HEF190"/>
    <mergeCell ref="HEG190:HEM190"/>
    <mergeCell ref="HEN190:HET190"/>
    <mergeCell ref="HBO190:HBU190"/>
    <mergeCell ref="HBV190:HCB190"/>
    <mergeCell ref="HCC190:HCI190"/>
    <mergeCell ref="HCJ190:HCP190"/>
    <mergeCell ref="HCQ190:HCW190"/>
    <mergeCell ref="HCX190:HDD190"/>
    <mergeCell ref="GZY190:HAE190"/>
    <mergeCell ref="HAF190:HAL190"/>
    <mergeCell ref="HAM190:HAS190"/>
    <mergeCell ref="HAT190:HAZ190"/>
    <mergeCell ref="HBA190:HBG190"/>
    <mergeCell ref="HBH190:HBN190"/>
    <mergeCell ref="GYI190:GYO190"/>
    <mergeCell ref="GYP190:GYV190"/>
    <mergeCell ref="GYW190:GZC190"/>
    <mergeCell ref="GZD190:GZJ190"/>
    <mergeCell ref="GZK190:GZQ190"/>
    <mergeCell ref="GZR190:GZX190"/>
    <mergeCell ref="HQC190:HQI190"/>
    <mergeCell ref="HQJ190:HQP190"/>
    <mergeCell ref="HQQ190:HQW190"/>
    <mergeCell ref="HQX190:HRD190"/>
    <mergeCell ref="HRE190:HRK190"/>
    <mergeCell ref="HRL190:HRR190"/>
    <mergeCell ref="HOM190:HOS190"/>
    <mergeCell ref="HOT190:HOZ190"/>
    <mergeCell ref="HPA190:HPG190"/>
    <mergeCell ref="HPH190:HPN190"/>
    <mergeCell ref="HPO190:HPU190"/>
    <mergeCell ref="HPV190:HQB190"/>
    <mergeCell ref="HMW190:HNC190"/>
    <mergeCell ref="HND190:HNJ190"/>
    <mergeCell ref="HNK190:HNQ190"/>
    <mergeCell ref="HNR190:HNX190"/>
    <mergeCell ref="HNY190:HOE190"/>
    <mergeCell ref="HOF190:HOL190"/>
    <mergeCell ref="HLG190:HLM190"/>
    <mergeCell ref="HLN190:HLT190"/>
    <mergeCell ref="HLU190:HMA190"/>
    <mergeCell ref="HMB190:HMH190"/>
    <mergeCell ref="HMI190:HMO190"/>
    <mergeCell ref="HMP190:HMV190"/>
    <mergeCell ref="HJQ190:HJW190"/>
    <mergeCell ref="HJX190:HKD190"/>
    <mergeCell ref="HKE190:HKK190"/>
    <mergeCell ref="HKL190:HKR190"/>
    <mergeCell ref="HKS190:HKY190"/>
    <mergeCell ref="HKZ190:HLF190"/>
    <mergeCell ref="HIA190:HIG190"/>
    <mergeCell ref="HIH190:HIN190"/>
    <mergeCell ref="HIO190:HIU190"/>
    <mergeCell ref="HIV190:HJB190"/>
    <mergeCell ref="HJC190:HJI190"/>
    <mergeCell ref="HJJ190:HJP190"/>
    <mergeCell ref="HZU190:IAA190"/>
    <mergeCell ref="IAB190:IAH190"/>
    <mergeCell ref="IAI190:IAO190"/>
    <mergeCell ref="IAP190:IAV190"/>
    <mergeCell ref="IAW190:IBC190"/>
    <mergeCell ref="IBD190:IBJ190"/>
    <mergeCell ref="HYE190:HYK190"/>
    <mergeCell ref="HYL190:HYR190"/>
    <mergeCell ref="HYS190:HYY190"/>
    <mergeCell ref="HYZ190:HZF190"/>
    <mergeCell ref="HZG190:HZM190"/>
    <mergeCell ref="HZN190:HZT190"/>
    <mergeCell ref="HWO190:HWU190"/>
    <mergeCell ref="HWV190:HXB190"/>
    <mergeCell ref="HXC190:HXI190"/>
    <mergeCell ref="HXJ190:HXP190"/>
    <mergeCell ref="HXQ190:HXW190"/>
    <mergeCell ref="HXX190:HYD190"/>
    <mergeCell ref="HUY190:HVE190"/>
    <mergeCell ref="HVF190:HVL190"/>
    <mergeCell ref="HVM190:HVS190"/>
    <mergeCell ref="HVT190:HVZ190"/>
    <mergeCell ref="HWA190:HWG190"/>
    <mergeCell ref="HWH190:HWN190"/>
    <mergeCell ref="HTI190:HTO190"/>
    <mergeCell ref="HTP190:HTV190"/>
    <mergeCell ref="HTW190:HUC190"/>
    <mergeCell ref="HUD190:HUJ190"/>
    <mergeCell ref="HUK190:HUQ190"/>
    <mergeCell ref="HUR190:HUX190"/>
    <mergeCell ref="HRS190:HRY190"/>
    <mergeCell ref="HRZ190:HSF190"/>
    <mergeCell ref="HSG190:HSM190"/>
    <mergeCell ref="HSN190:HST190"/>
    <mergeCell ref="HSU190:HTA190"/>
    <mergeCell ref="HTB190:HTH190"/>
    <mergeCell ref="IJM190:IJS190"/>
    <mergeCell ref="IJT190:IJZ190"/>
    <mergeCell ref="IKA190:IKG190"/>
    <mergeCell ref="IKH190:IKN190"/>
    <mergeCell ref="IKO190:IKU190"/>
    <mergeCell ref="IKV190:ILB190"/>
    <mergeCell ref="IHW190:IIC190"/>
    <mergeCell ref="IID190:IIJ190"/>
    <mergeCell ref="IIK190:IIQ190"/>
    <mergeCell ref="IIR190:IIX190"/>
    <mergeCell ref="IIY190:IJE190"/>
    <mergeCell ref="IJF190:IJL190"/>
    <mergeCell ref="IGG190:IGM190"/>
    <mergeCell ref="IGN190:IGT190"/>
    <mergeCell ref="IGU190:IHA190"/>
    <mergeCell ref="IHB190:IHH190"/>
    <mergeCell ref="IHI190:IHO190"/>
    <mergeCell ref="IHP190:IHV190"/>
    <mergeCell ref="IEQ190:IEW190"/>
    <mergeCell ref="IEX190:IFD190"/>
    <mergeCell ref="IFE190:IFK190"/>
    <mergeCell ref="IFL190:IFR190"/>
    <mergeCell ref="IFS190:IFY190"/>
    <mergeCell ref="IFZ190:IGF190"/>
    <mergeCell ref="IDA190:IDG190"/>
    <mergeCell ref="IDH190:IDN190"/>
    <mergeCell ref="IDO190:IDU190"/>
    <mergeCell ref="IDV190:IEB190"/>
    <mergeCell ref="IEC190:IEI190"/>
    <mergeCell ref="IEJ190:IEP190"/>
    <mergeCell ref="IBK190:IBQ190"/>
    <mergeCell ref="IBR190:IBX190"/>
    <mergeCell ref="IBY190:ICE190"/>
    <mergeCell ref="ICF190:ICL190"/>
    <mergeCell ref="ICM190:ICS190"/>
    <mergeCell ref="ICT190:ICZ190"/>
    <mergeCell ref="ITE190:ITK190"/>
    <mergeCell ref="ITL190:ITR190"/>
    <mergeCell ref="ITS190:ITY190"/>
    <mergeCell ref="ITZ190:IUF190"/>
    <mergeCell ref="IUG190:IUM190"/>
    <mergeCell ref="IUN190:IUT190"/>
    <mergeCell ref="IRO190:IRU190"/>
    <mergeCell ref="IRV190:ISB190"/>
    <mergeCell ref="ISC190:ISI190"/>
    <mergeCell ref="ISJ190:ISP190"/>
    <mergeCell ref="ISQ190:ISW190"/>
    <mergeCell ref="ISX190:ITD190"/>
    <mergeCell ref="IPY190:IQE190"/>
    <mergeCell ref="IQF190:IQL190"/>
    <mergeCell ref="IQM190:IQS190"/>
    <mergeCell ref="IQT190:IQZ190"/>
    <mergeCell ref="IRA190:IRG190"/>
    <mergeCell ref="IRH190:IRN190"/>
    <mergeCell ref="IOI190:IOO190"/>
    <mergeCell ref="IOP190:IOV190"/>
    <mergeCell ref="IOW190:IPC190"/>
    <mergeCell ref="IPD190:IPJ190"/>
    <mergeCell ref="IPK190:IPQ190"/>
    <mergeCell ref="IPR190:IPX190"/>
    <mergeCell ref="IMS190:IMY190"/>
    <mergeCell ref="IMZ190:INF190"/>
    <mergeCell ref="ING190:INM190"/>
    <mergeCell ref="INN190:INT190"/>
    <mergeCell ref="INU190:IOA190"/>
    <mergeCell ref="IOB190:IOH190"/>
    <mergeCell ref="ILC190:ILI190"/>
    <mergeCell ref="ILJ190:ILP190"/>
    <mergeCell ref="ILQ190:ILW190"/>
    <mergeCell ref="ILX190:IMD190"/>
    <mergeCell ref="IME190:IMK190"/>
    <mergeCell ref="IML190:IMR190"/>
    <mergeCell ref="JCW190:JDC190"/>
    <mergeCell ref="JDD190:JDJ190"/>
    <mergeCell ref="JDK190:JDQ190"/>
    <mergeCell ref="JDR190:JDX190"/>
    <mergeCell ref="JDY190:JEE190"/>
    <mergeCell ref="JEF190:JEL190"/>
    <mergeCell ref="JBG190:JBM190"/>
    <mergeCell ref="JBN190:JBT190"/>
    <mergeCell ref="JBU190:JCA190"/>
    <mergeCell ref="JCB190:JCH190"/>
    <mergeCell ref="JCI190:JCO190"/>
    <mergeCell ref="JCP190:JCV190"/>
    <mergeCell ref="IZQ190:IZW190"/>
    <mergeCell ref="IZX190:JAD190"/>
    <mergeCell ref="JAE190:JAK190"/>
    <mergeCell ref="JAL190:JAR190"/>
    <mergeCell ref="JAS190:JAY190"/>
    <mergeCell ref="JAZ190:JBF190"/>
    <mergeCell ref="IYA190:IYG190"/>
    <mergeCell ref="IYH190:IYN190"/>
    <mergeCell ref="IYO190:IYU190"/>
    <mergeCell ref="IYV190:IZB190"/>
    <mergeCell ref="IZC190:IZI190"/>
    <mergeCell ref="IZJ190:IZP190"/>
    <mergeCell ref="IWK190:IWQ190"/>
    <mergeCell ref="IWR190:IWX190"/>
    <mergeCell ref="IWY190:IXE190"/>
    <mergeCell ref="IXF190:IXL190"/>
    <mergeCell ref="IXM190:IXS190"/>
    <mergeCell ref="IXT190:IXZ190"/>
    <mergeCell ref="IUU190:IVA190"/>
    <mergeCell ref="IVB190:IVH190"/>
    <mergeCell ref="IVI190:IVO190"/>
    <mergeCell ref="IVP190:IVV190"/>
    <mergeCell ref="IVW190:IWC190"/>
    <mergeCell ref="IWD190:IWJ190"/>
    <mergeCell ref="JMO190:JMU190"/>
    <mergeCell ref="JMV190:JNB190"/>
    <mergeCell ref="JNC190:JNI190"/>
    <mergeCell ref="JNJ190:JNP190"/>
    <mergeCell ref="JNQ190:JNW190"/>
    <mergeCell ref="JNX190:JOD190"/>
    <mergeCell ref="JKY190:JLE190"/>
    <mergeCell ref="JLF190:JLL190"/>
    <mergeCell ref="JLM190:JLS190"/>
    <mergeCell ref="JLT190:JLZ190"/>
    <mergeCell ref="JMA190:JMG190"/>
    <mergeCell ref="JMH190:JMN190"/>
    <mergeCell ref="JJI190:JJO190"/>
    <mergeCell ref="JJP190:JJV190"/>
    <mergeCell ref="JJW190:JKC190"/>
    <mergeCell ref="JKD190:JKJ190"/>
    <mergeCell ref="JKK190:JKQ190"/>
    <mergeCell ref="JKR190:JKX190"/>
    <mergeCell ref="JHS190:JHY190"/>
    <mergeCell ref="JHZ190:JIF190"/>
    <mergeCell ref="JIG190:JIM190"/>
    <mergeCell ref="JIN190:JIT190"/>
    <mergeCell ref="JIU190:JJA190"/>
    <mergeCell ref="JJB190:JJH190"/>
    <mergeCell ref="JGC190:JGI190"/>
    <mergeCell ref="JGJ190:JGP190"/>
    <mergeCell ref="JGQ190:JGW190"/>
    <mergeCell ref="JGX190:JHD190"/>
    <mergeCell ref="JHE190:JHK190"/>
    <mergeCell ref="JHL190:JHR190"/>
    <mergeCell ref="JEM190:JES190"/>
    <mergeCell ref="JET190:JEZ190"/>
    <mergeCell ref="JFA190:JFG190"/>
    <mergeCell ref="JFH190:JFN190"/>
    <mergeCell ref="JFO190:JFU190"/>
    <mergeCell ref="JFV190:JGB190"/>
    <mergeCell ref="JWG190:JWM190"/>
    <mergeCell ref="JWN190:JWT190"/>
    <mergeCell ref="JWU190:JXA190"/>
    <mergeCell ref="JXB190:JXH190"/>
    <mergeCell ref="JXI190:JXO190"/>
    <mergeCell ref="JXP190:JXV190"/>
    <mergeCell ref="JUQ190:JUW190"/>
    <mergeCell ref="JUX190:JVD190"/>
    <mergeCell ref="JVE190:JVK190"/>
    <mergeCell ref="JVL190:JVR190"/>
    <mergeCell ref="JVS190:JVY190"/>
    <mergeCell ref="JVZ190:JWF190"/>
    <mergeCell ref="JTA190:JTG190"/>
    <mergeCell ref="JTH190:JTN190"/>
    <mergeCell ref="JTO190:JTU190"/>
    <mergeCell ref="JTV190:JUB190"/>
    <mergeCell ref="JUC190:JUI190"/>
    <mergeCell ref="JUJ190:JUP190"/>
    <mergeCell ref="JRK190:JRQ190"/>
    <mergeCell ref="JRR190:JRX190"/>
    <mergeCell ref="JRY190:JSE190"/>
    <mergeCell ref="JSF190:JSL190"/>
    <mergeCell ref="JSM190:JSS190"/>
    <mergeCell ref="JST190:JSZ190"/>
    <mergeCell ref="JPU190:JQA190"/>
    <mergeCell ref="JQB190:JQH190"/>
    <mergeCell ref="JQI190:JQO190"/>
    <mergeCell ref="JQP190:JQV190"/>
    <mergeCell ref="JQW190:JRC190"/>
    <mergeCell ref="JRD190:JRJ190"/>
    <mergeCell ref="JOE190:JOK190"/>
    <mergeCell ref="JOL190:JOR190"/>
    <mergeCell ref="JOS190:JOY190"/>
    <mergeCell ref="JOZ190:JPF190"/>
    <mergeCell ref="JPG190:JPM190"/>
    <mergeCell ref="JPN190:JPT190"/>
    <mergeCell ref="KFY190:KGE190"/>
    <mergeCell ref="KGF190:KGL190"/>
    <mergeCell ref="KGM190:KGS190"/>
    <mergeCell ref="KGT190:KGZ190"/>
    <mergeCell ref="KHA190:KHG190"/>
    <mergeCell ref="KHH190:KHN190"/>
    <mergeCell ref="KEI190:KEO190"/>
    <mergeCell ref="KEP190:KEV190"/>
    <mergeCell ref="KEW190:KFC190"/>
    <mergeCell ref="KFD190:KFJ190"/>
    <mergeCell ref="KFK190:KFQ190"/>
    <mergeCell ref="KFR190:KFX190"/>
    <mergeCell ref="KCS190:KCY190"/>
    <mergeCell ref="KCZ190:KDF190"/>
    <mergeCell ref="KDG190:KDM190"/>
    <mergeCell ref="KDN190:KDT190"/>
    <mergeCell ref="KDU190:KEA190"/>
    <mergeCell ref="KEB190:KEH190"/>
    <mergeCell ref="KBC190:KBI190"/>
    <mergeCell ref="KBJ190:KBP190"/>
    <mergeCell ref="KBQ190:KBW190"/>
    <mergeCell ref="KBX190:KCD190"/>
    <mergeCell ref="KCE190:KCK190"/>
    <mergeCell ref="KCL190:KCR190"/>
    <mergeCell ref="JZM190:JZS190"/>
    <mergeCell ref="JZT190:JZZ190"/>
    <mergeCell ref="KAA190:KAG190"/>
    <mergeCell ref="KAH190:KAN190"/>
    <mergeCell ref="KAO190:KAU190"/>
    <mergeCell ref="KAV190:KBB190"/>
    <mergeCell ref="JXW190:JYC190"/>
    <mergeCell ref="JYD190:JYJ190"/>
    <mergeCell ref="JYK190:JYQ190"/>
    <mergeCell ref="JYR190:JYX190"/>
    <mergeCell ref="JYY190:JZE190"/>
    <mergeCell ref="JZF190:JZL190"/>
    <mergeCell ref="KPQ190:KPW190"/>
    <mergeCell ref="KPX190:KQD190"/>
    <mergeCell ref="KQE190:KQK190"/>
    <mergeCell ref="KQL190:KQR190"/>
    <mergeCell ref="KQS190:KQY190"/>
    <mergeCell ref="KQZ190:KRF190"/>
    <mergeCell ref="KOA190:KOG190"/>
    <mergeCell ref="KOH190:KON190"/>
    <mergeCell ref="KOO190:KOU190"/>
    <mergeCell ref="KOV190:KPB190"/>
    <mergeCell ref="KPC190:KPI190"/>
    <mergeCell ref="KPJ190:KPP190"/>
    <mergeCell ref="KMK190:KMQ190"/>
    <mergeCell ref="KMR190:KMX190"/>
    <mergeCell ref="KMY190:KNE190"/>
    <mergeCell ref="KNF190:KNL190"/>
    <mergeCell ref="KNM190:KNS190"/>
    <mergeCell ref="KNT190:KNZ190"/>
    <mergeCell ref="KKU190:KLA190"/>
    <mergeCell ref="KLB190:KLH190"/>
    <mergeCell ref="KLI190:KLO190"/>
    <mergeCell ref="KLP190:KLV190"/>
    <mergeCell ref="KLW190:KMC190"/>
    <mergeCell ref="KMD190:KMJ190"/>
    <mergeCell ref="KJE190:KJK190"/>
    <mergeCell ref="KJL190:KJR190"/>
    <mergeCell ref="KJS190:KJY190"/>
    <mergeCell ref="KJZ190:KKF190"/>
    <mergeCell ref="KKG190:KKM190"/>
    <mergeCell ref="KKN190:KKT190"/>
    <mergeCell ref="KHO190:KHU190"/>
    <mergeCell ref="KHV190:KIB190"/>
    <mergeCell ref="KIC190:KII190"/>
    <mergeCell ref="KIJ190:KIP190"/>
    <mergeCell ref="KIQ190:KIW190"/>
    <mergeCell ref="KIX190:KJD190"/>
    <mergeCell ref="KZI190:KZO190"/>
    <mergeCell ref="KZP190:KZV190"/>
    <mergeCell ref="KZW190:LAC190"/>
    <mergeCell ref="LAD190:LAJ190"/>
    <mergeCell ref="LAK190:LAQ190"/>
    <mergeCell ref="LAR190:LAX190"/>
    <mergeCell ref="KXS190:KXY190"/>
    <mergeCell ref="KXZ190:KYF190"/>
    <mergeCell ref="KYG190:KYM190"/>
    <mergeCell ref="KYN190:KYT190"/>
    <mergeCell ref="KYU190:KZA190"/>
    <mergeCell ref="KZB190:KZH190"/>
    <mergeCell ref="KWC190:KWI190"/>
    <mergeCell ref="KWJ190:KWP190"/>
    <mergeCell ref="KWQ190:KWW190"/>
    <mergeCell ref="KWX190:KXD190"/>
    <mergeCell ref="KXE190:KXK190"/>
    <mergeCell ref="KXL190:KXR190"/>
    <mergeCell ref="KUM190:KUS190"/>
    <mergeCell ref="KUT190:KUZ190"/>
    <mergeCell ref="KVA190:KVG190"/>
    <mergeCell ref="KVH190:KVN190"/>
    <mergeCell ref="KVO190:KVU190"/>
    <mergeCell ref="KVV190:KWB190"/>
    <mergeCell ref="KSW190:KTC190"/>
    <mergeCell ref="KTD190:KTJ190"/>
    <mergeCell ref="KTK190:KTQ190"/>
    <mergeCell ref="KTR190:KTX190"/>
    <mergeCell ref="KTY190:KUE190"/>
    <mergeCell ref="KUF190:KUL190"/>
    <mergeCell ref="KRG190:KRM190"/>
    <mergeCell ref="KRN190:KRT190"/>
    <mergeCell ref="KRU190:KSA190"/>
    <mergeCell ref="KSB190:KSH190"/>
    <mergeCell ref="KSI190:KSO190"/>
    <mergeCell ref="KSP190:KSV190"/>
    <mergeCell ref="LJA190:LJG190"/>
    <mergeCell ref="LJH190:LJN190"/>
    <mergeCell ref="LJO190:LJU190"/>
    <mergeCell ref="LJV190:LKB190"/>
    <mergeCell ref="LKC190:LKI190"/>
    <mergeCell ref="LKJ190:LKP190"/>
    <mergeCell ref="LHK190:LHQ190"/>
    <mergeCell ref="LHR190:LHX190"/>
    <mergeCell ref="LHY190:LIE190"/>
    <mergeCell ref="LIF190:LIL190"/>
    <mergeCell ref="LIM190:LIS190"/>
    <mergeCell ref="LIT190:LIZ190"/>
    <mergeCell ref="LFU190:LGA190"/>
    <mergeCell ref="LGB190:LGH190"/>
    <mergeCell ref="LGI190:LGO190"/>
    <mergeCell ref="LGP190:LGV190"/>
    <mergeCell ref="LGW190:LHC190"/>
    <mergeCell ref="LHD190:LHJ190"/>
    <mergeCell ref="LEE190:LEK190"/>
    <mergeCell ref="LEL190:LER190"/>
    <mergeCell ref="LES190:LEY190"/>
    <mergeCell ref="LEZ190:LFF190"/>
    <mergeCell ref="LFG190:LFM190"/>
    <mergeCell ref="LFN190:LFT190"/>
    <mergeCell ref="LCO190:LCU190"/>
    <mergeCell ref="LCV190:LDB190"/>
    <mergeCell ref="LDC190:LDI190"/>
    <mergeCell ref="LDJ190:LDP190"/>
    <mergeCell ref="LDQ190:LDW190"/>
    <mergeCell ref="LDX190:LED190"/>
    <mergeCell ref="LAY190:LBE190"/>
    <mergeCell ref="LBF190:LBL190"/>
    <mergeCell ref="LBM190:LBS190"/>
    <mergeCell ref="LBT190:LBZ190"/>
    <mergeCell ref="LCA190:LCG190"/>
    <mergeCell ref="LCH190:LCN190"/>
    <mergeCell ref="LSS190:LSY190"/>
    <mergeCell ref="LSZ190:LTF190"/>
    <mergeCell ref="LTG190:LTM190"/>
    <mergeCell ref="LTN190:LTT190"/>
    <mergeCell ref="LTU190:LUA190"/>
    <mergeCell ref="LUB190:LUH190"/>
    <mergeCell ref="LRC190:LRI190"/>
    <mergeCell ref="LRJ190:LRP190"/>
    <mergeCell ref="LRQ190:LRW190"/>
    <mergeCell ref="LRX190:LSD190"/>
    <mergeCell ref="LSE190:LSK190"/>
    <mergeCell ref="LSL190:LSR190"/>
    <mergeCell ref="LPM190:LPS190"/>
    <mergeCell ref="LPT190:LPZ190"/>
    <mergeCell ref="LQA190:LQG190"/>
    <mergeCell ref="LQH190:LQN190"/>
    <mergeCell ref="LQO190:LQU190"/>
    <mergeCell ref="LQV190:LRB190"/>
    <mergeCell ref="LNW190:LOC190"/>
    <mergeCell ref="LOD190:LOJ190"/>
    <mergeCell ref="LOK190:LOQ190"/>
    <mergeCell ref="LOR190:LOX190"/>
    <mergeCell ref="LOY190:LPE190"/>
    <mergeCell ref="LPF190:LPL190"/>
    <mergeCell ref="LMG190:LMM190"/>
    <mergeCell ref="LMN190:LMT190"/>
    <mergeCell ref="LMU190:LNA190"/>
    <mergeCell ref="LNB190:LNH190"/>
    <mergeCell ref="LNI190:LNO190"/>
    <mergeCell ref="LNP190:LNV190"/>
    <mergeCell ref="LKQ190:LKW190"/>
    <mergeCell ref="LKX190:LLD190"/>
    <mergeCell ref="LLE190:LLK190"/>
    <mergeCell ref="LLL190:LLR190"/>
    <mergeCell ref="LLS190:LLY190"/>
    <mergeCell ref="LLZ190:LMF190"/>
    <mergeCell ref="MCK190:MCQ190"/>
    <mergeCell ref="MCR190:MCX190"/>
    <mergeCell ref="MCY190:MDE190"/>
    <mergeCell ref="MDF190:MDL190"/>
    <mergeCell ref="MDM190:MDS190"/>
    <mergeCell ref="MDT190:MDZ190"/>
    <mergeCell ref="MAU190:MBA190"/>
    <mergeCell ref="MBB190:MBH190"/>
    <mergeCell ref="MBI190:MBO190"/>
    <mergeCell ref="MBP190:MBV190"/>
    <mergeCell ref="MBW190:MCC190"/>
    <mergeCell ref="MCD190:MCJ190"/>
    <mergeCell ref="LZE190:LZK190"/>
    <mergeCell ref="LZL190:LZR190"/>
    <mergeCell ref="LZS190:LZY190"/>
    <mergeCell ref="LZZ190:MAF190"/>
    <mergeCell ref="MAG190:MAM190"/>
    <mergeCell ref="MAN190:MAT190"/>
    <mergeCell ref="LXO190:LXU190"/>
    <mergeCell ref="LXV190:LYB190"/>
    <mergeCell ref="LYC190:LYI190"/>
    <mergeCell ref="LYJ190:LYP190"/>
    <mergeCell ref="LYQ190:LYW190"/>
    <mergeCell ref="LYX190:LZD190"/>
    <mergeCell ref="LVY190:LWE190"/>
    <mergeCell ref="LWF190:LWL190"/>
    <mergeCell ref="LWM190:LWS190"/>
    <mergeCell ref="LWT190:LWZ190"/>
    <mergeCell ref="LXA190:LXG190"/>
    <mergeCell ref="LXH190:LXN190"/>
    <mergeCell ref="LUI190:LUO190"/>
    <mergeCell ref="LUP190:LUV190"/>
    <mergeCell ref="LUW190:LVC190"/>
    <mergeCell ref="LVD190:LVJ190"/>
    <mergeCell ref="LVK190:LVQ190"/>
    <mergeCell ref="LVR190:LVX190"/>
    <mergeCell ref="MMC190:MMI190"/>
    <mergeCell ref="MMJ190:MMP190"/>
    <mergeCell ref="MMQ190:MMW190"/>
    <mergeCell ref="MMX190:MND190"/>
    <mergeCell ref="MNE190:MNK190"/>
    <mergeCell ref="MNL190:MNR190"/>
    <mergeCell ref="MKM190:MKS190"/>
    <mergeCell ref="MKT190:MKZ190"/>
    <mergeCell ref="MLA190:MLG190"/>
    <mergeCell ref="MLH190:MLN190"/>
    <mergeCell ref="MLO190:MLU190"/>
    <mergeCell ref="MLV190:MMB190"/>
    <mergeCell ref="MIW190:MJC190"/>
    <mergeCell ref="MJD190:MJJ190"/>
    <mergeCell ref="MJK190:MJQ190"/>
    <mergeCell ref="MJR190:MJX190"/>
    <mergeCell ref="MJY190:MKE190"/>
    <mergeCell ref="MKF190:MKL190"/>
    <mergeCell ref="MHG190:MHM190"/>
    <mergeCell ref="MHN190:MHT190"/>
    <mergeCell ref="MHU190:MIA190"/>
    <mergeCell ref="MIB190:MIH190"/>
    <mergeCell ref="MII190:MIO190"/>
    <mergeCell ref="MIP190:MIV190"/>
    <mergeCell ref="MFQ190:MFW190"/>
    <mergeCell ref="MFX190:MGD190"/>
    <mergeCell ref="MGE190:MGK190"/>
    <mergeCell ref="MGL190:MGR190"/>
    <mergeCell ref="MGS190:MGY190"/>
    <mergeCell ref="MGZ190:MHF190"/>
    <mergeCell ref="MEA190:MEG190"/>
    <mergeCell ref="MEH190:MEN190"/>
    <mergeCell ref="MEO190:MEU190"/>
    <mergeCell ref="MEV190:MFB190"/>
    <mergeCell ref="MFC190:MFI190"/>
    <mergeCell ref="MFJ190:MFP190"/>
    <mergeCell ref="MVU190:MWA190"/>
    <mergeCell ref="MWB190:MWH190"/>
    <mergeCell ref="MWI190:MWO190"/>
    <mergeCell ref="MWP190:MWV190"/>
    <mergeCell ref="MWW190:MXC190"/>
    <mergeCell ref="MXD190:MXJ190"/>
    <mergeCell ref="MUE190:MUK190"/>
    <mergeCell ref="MUL190:MUR190"/>
    <mergeCell ref="MUS190:MUY190"/>
    <mergeCell ref="MUZ190:MVF190"/>
    <mergeCell ref="MVG190:MVM190"/>
    <mergeCell ref="MVN190:MVT190"/>
    <mergeCell ref="MSO190:MSU190"/>
    <mergeCell ref="MSV190:MTB190"/>
    <mergeCell ref="MTC190:MTI190"/>
    <mergeCell ref="MTJ190:MTP190"/>
    <mergeCell ref="MTQ190:MTW190"/>
    <mergeCell ref="MTX190:MUD190"/>
    <mergeCell ref="MQY190:MRE190"/>
    <mergeCell ref="MRF190:MRL190"/>
    <mergeCell ref="MRM190:MRS190"/>
    <mergeCell ref="MRT190:MRZ190"/>
    <mergeCell ref="MSA190:MSG190"/>
    <mergeCell ref="MSH190:MSN190"/>
    <mergeCell ref="MPI190:MPO190"/>
    <mergeCell ref="MPP190:MPV190"/>
    <mergeCell ref="MPW190:MQC190"/>
    <mergeCell ref="MQD190:MQJ190"/>
    <mergeCell ref="MQK190:MQQ190"/>
    <mergeCell ref="MQR190:MQX190"/>
    <mergeCell ref="MNS190:MNY190"/>
    <mergeCell ref="MNZ190:MOF190"/>
    <mergeCell ref="MOG190:MOM190"/>
    <mergeCell ref="MON190:MOT190"/>
    <mergeCell ref="MOU190:MPA190"/>
    <mergeCell ref="MPB190:MPH190"/>
    <mergeCell ref="NFM190:NFS190"/>
    <mergeCell ref="NFT190:NFZ190"/>
    <mergeCell ref="NGA190:NGG190"/>
    <mergeCell ref="NGH190:NGN190"/>
    <mergeCell ref="NGO190:NGU190"/>
    <mergeCell ref="NGV190:NHB190"/>
    <mergeCell ref="NDW190:NEC190"/>
    <mergeCell ref="NED190:NEJ190"/>
    <mergeCell ref="NEK190:NEQ190"/>
    <mergeCell ref="NER190:NEX190"/>
    <mergeCell ref="NEY190:NFE190"/>
    <mergeCell ref="NFF190:NFL190"/>
    <mergeCell ref="NCG190:NCM190"/>
    <mergeCell ref="NCN190:NCT190"/>
    <mergeCell ref="NCU190:NDA190"/>
    <mergeCell ref="NDB190:NDH190"/>
    <mergeCell ref="NDI190:NDO190"/>
    <mergeCell ref="NDP190:NDV190"/>
    <mergeCell ref="NAQ190:NAW190"/>
    <mergeCell ref="NAX190:NBD190"/>
    <mergeCell ref="NBE190:NBK190"/>
    <mergeCell ref="NBL190:NBR190"/>
    <mergeCell ref="NBS190:NBY190"/>
    <mergeCell ref="NBZ190:NCF190"/>
    <mergeCell ref="MZA190:MZG190"/>
    <mergeCell ref="MZH190:MZN190"/>
    <mergeCell ref="MZO190:MZU190"/>
    <mergeCell ref="MZV190:NAB190"/>
    <mergeCell ref="NAC190:NAI190"/>
    <mergeCell ref="NAJ190:NAP190"/>
    <mergeCell ref="MXK190:MXQ190"/>
    <mergeCell ref="MXR190:MXX190"/>
    <mergeCell ref="MXY190:MYE190"/>
    <mergeCell ref="MYF190:MYL190"/>
    <mergeCell ref="MYM190:MYS190"/>
    <mergeCell ref="MYT190:MYZ190"/>
    <mergeCell ref="NPE190:NPK190"/>
    <mergeCell ref="NPL190:NPR190"/>
    <mergeCell ref="NPS190:NPY190"/>
    <mergeCell ref="NPZ190:NQF190"/>
    <mergeCell ref="NQG190:NQM190"/>
    <mergeCell ref="NQN190:NQT190"/>
    <mergeCell ref="NNO190:NNU190"/>
    <mergeCell ref="NNV190:NOB190"/>
    <mergeCell ref="NOC190:NOI190"/>
    <mergeCell ref="NOJ190:NOP190"/>
    <mergeCell ref="NOQ190:NOW190"/>
    <mergeCell ref="NOX190:NPD190"/>
    <mergeCell ref="NLY190:NME190"/>
    <mergeCell ref="NMF190:NML190"/>
    <mergeCell ref="NMM190:NMS190"/>
    <mergeCell ref="NMT190:NMZ190"/>
    <mergeCell ref="NNA190:NNG190"/>
    <mergeCell ref="NNH190:NNN190"/>
    <mergeCell ref="NKI190:NKO190"/>
    <mergeCell ref="NKP190:NKV190"/>
    <mergeCell ref="NKW190:NLC190"/>
    <mergeCell ref="NLD190:NLJ190"/>
    <mergeCell ref="NLK190:NLQ190"/>
    <mergeCell ref="NLR190:NLX190"/>
    <mergeCell ref="NIS190:NIY190"/>
    <mergeCell ref="NIZ190:NJF190"/>
    <mergeCell ref="NJG190:NJM190"/>
    <mergeCell ref="NJN190:NJT190"/>
    <mergeCell ref="NJU190:NKA190"/>
    <mergeCell ref="NKB190:NKH190"/>
    <mergeCell ref="NHC190:NHI190"/>
    <mergeCell ref="NHJ190:NHP190"/>
    <mergeCell ref="NHQ190:NHW190"/>
    <mergeCell ref="NHX190:NID190"/>
    <mergeCell ref="NIE190:NIK190"/>
    <mergeCell ref="NIL190:NIR190"/>
    <mergeCell ref="NYW190:NZC190"/>
    <mergeCell ref="NZD190:NZJ190"/>
    <mergeCell ref="NZK190:NZQ190"/>
    <mergeCell ref="NZR190:NZX190"/>
    <mergeCell ref="NZY190:OAE190"/>
    <mergeCell ref="OAF190:OAL190"/>
    <mergeCell ref="NXG190:NXM190"/>
    <mergeCell ref="NXN190:NXT190"/>
    <mergeCell ref="NXU190:NYA190"/>
    <mergeCell ref="NYB190:NYH190"/>
    <mergeCell ref="NYI190:NYO190"/>
    <mergeCell ref="NYP190:NYV190"/>
    <mergeCell ref="NVQ190:NVW190"/>
    <mergeCell ref="NVX190:NWD190"/>
    <mergeCell ref="NWE190:NWK190"/>
    <mergeCell ref="NWL190:NWR190"/>
    <mergeCell ref="NWS190:NWY190"/>
    <mergeCell ref="NWZ190:NXF190"/>
    <mergeCell ref="NUA190:NUG190"/>
    <mergeCell ref="NUH190:NUN190"/>
    <mergeCell ref="NUO190:NUU190"/>
    <mergeCell ref="NUV190:NVB190"/>
    <mergeCell ref="NVC190:NVI190"/>
    <mergeCell ref="NVJ190:NVP190"/>
    <mergeCell ref="NSK190:NSQ190"/>
    <mergeCell ref="NSR190:NSX190"/>
    <mergeCell ref="NSY190:NTE190"/>
    <mergeCell ref="NTF190:NTL190"/>
    <mergeCell ref="NTM190:NTS190"/>
    <mergeCell ref="NTT190:NTZ190"/>
    <mergeCell ref="NQU190:NRA190"/>
    <mergeCell ref="NRB190:NRH190"/>
    <mergeCell ref="NRI190:NRO190"/>
    <mergeCell ref="NRP190:NRV190"/>
    <mergeCell ref="NRW190:NSC190"/>
    <mergeCell ref="NSD190:NSJ190"/>
    <mergeCell ref="OIO190:OIU190"/>
    <mergeCell ref="OIV190:OJB190"/>
    <mergeCell ref="OJC190:OJI190"/>
    <mergeCell ref="OJJ190:OJP190"/>
    <mergeCell ref="OJQ190:OJW190"/>
    <mergeCell ref="OJX190:OKD190"/>
    <mergeCell ref="OGY190:OHE190"/>
    <mergeCell ref="OHF190:OHL190"/>
    <mergeCell ref="OHM190:OHS190"/>
    <mergeCell ref="OHT190:OHZ190"/>
    <mergeCell ref="OIA190:OIG190"/>
    <mergeCell ref="OIH190:OIN190"/>
    <mergeCell ref="OFI190:OFO190"/>
    <mergeCell ref="OFP190:OFV190"/>
    <mergeCell ref="OFW190:OGC190"/>
    <mergeCell ref="OGD190:OGJ190"/>
    <mergeCell ref="OGK190:OGQ190"/>
    <mergeCell ref="OGR190:OGX190"/>
    <mergeCell ref="ODS190:ODY190"/>
    <mergeCell ref="ODZ190:OEF190"/>
    <mergeCell ref="OEG190:OEM190"/>
    <mergeCell ref="OEN190:OET190"/>
    <mergeCell ref="OEU190:OFA190"/>
    <mergeCell ref="OFB190:OFH190"/>
    <mergeCell ref="OCC190:OCI190"/>
    <mergeCell ref="OCJ190:OCP190"/>
    <mergeCell ref="OCQ190:OCW190"/>
    <mergeCell ref="OCX190:ODD190"/>
    <mergeCell ref="ODE190:ODK190"/>
    <mergeCell ref="ODL190:ODR190"/>
    <mergeCell ref="OAM190:OAS190"/>
    <mergeCell ref="OAT190:OAZ190"/>
    <mergeCell ref="OBA190:OBG190"/>
    <mergeCell ref="OBH190:OBN190"/>
    <mergeCell ref="OBO190:OBU190"/>
    <mergeCell ref="OBV190:OCB190"/>
    <mergeCell ref="OSG190:OSM190"/>
    <mergeCell ref="OSN190:OST190"/>
    <mergeCell ref="OSU190:OTA190"/>
    <mergeCell ref="OTB190:OTH190"/>
    <mergeCell ref="OTI190:OTO190"/>
    <mergeCell ref="OTP190:OTV190"/>
    <mergeCell ref="OQQ190:OQW190"/>
    <mergeCell ref="OQX190:ORD190"/>
    <mergeCell ref="ORE190:ORK190"/>
    <mergeCell ref="ORL190:ORR190"/>
    <mergeCell ref="ORS190:ORY190"/>
    <mergeCell ref="ORZ190:OSF190"/>
    <mergeCell ref="OPA190:OPG190"/>
    <mergeCell ref="OPH190:OPN190"/>
    <mergeCell ref="OPO190:OPU190"/>
    <mergeCell ref="OPV190:OQB190"/>
    <mergeCell ref="OQC190:OQI190"/>
    <mergeCell ref="OQJ190:OQP190"/>
    <mergeCell ref="ONK190:ONQ190"/>
    <mergeCell ref="ONR190:ONX190"/>
    <mergeCell ref="ONY190:OOE190"/>
    <mergeCell ref="OOF190:OOL190"/>
    <mergeCell ref="OOM190:OOS190"/>
    <mergeCell ref="OOT190:OOZ190"/>
    <mergeCell ref="OLU190:OMA190"/>
    <mergeCell ref="OMB190:OMH190"/>
    <mergeCell ref="OMI190:OMO190"/>
    <mergeCell ref="OMP190:OMV190"/>
    <mergeCell ref="OMW190:ONC190"/>
    <mergeCell ref="OND190:ONJ190"/>
    <mergeCell ref="OKE190:OKK190"/>
    <mergeCell ref="OKL190:OKR190"/>
    <mergeCell ref="OKS190:OKY190"/>
    <mergeCell ref="OKZ190:OLF190"/>
    <mergeCell ref="OLG190:OLM190"/>
    <mergeCell ref="OLN190:OLT190"/>
    <mergeCell ref="PBY190:PCE190"/>
    <mergeCell ref="PCF190:PCL190"/>
    <mergeCell ref="PCM190:PCS190"/>
    <mergeCell ref="PCT190:PCZ190"/>
    <mergeCell ref="PDA190:PDG190"/>
    <mergeCell ref="PDH190:PDN190"/>
    <mergeCell ref="PAI190:PAO190"/>
    <mergeCell ref="PAP190:PAV190"/>
    <mergeCell ref="PAW190:PBC190"/>
    <mergeCell ref="PBD190:PBJ190"/>
    <mergeCell ref="PBK190:PBQ190"/>
    <mergeCell ref="PBR190:PBX190"/>
    <mergeCell ref="OYS190:OYY190"/>
    <mergeCell ref="OYZ190:OZF190"/>
    <mergeCell ref="OZG190:OZM190"/>
    <mergeCell ref="OZN190:OZT190"/>
    <mergeCell ref="OZU190:PAA190"/>
    <mergeCell ref="PAB190:PAH190"/>
    <mergeCell ref="OXC190:OXI190"/>
    <mergeCell ref="OXJ190:OXP190"/>
    <mergeCell ref="OXQ190:OXW190"/>
    <mergeCell ref="OXX190:OYD190"/>
    <mergeCell ref="OYE190:OYK190"/>
    <mergeCell ref="OYL190:OYR190"/>
    <mergeCell ref="OVM190:OVS190"/>
    <mergeCell ref="OVT190:OVZ190"/>
    <mergeCell ref="OWA190:OWG190"/>
    <mergeCell ref="OWH190:OWN190"/>
    <mergeCell ref="OWO190:OWU190"/>
    <mergeCell ref="OWV190:OXB190"/>
    <mergeCell ref="OTW190:OUC190"/>
    <mergeCell ref="OUD190:OUJ190"/>
    <mergeCell ref="OUK190:OUQ190"/>
    <mergeCell ref="OUR190:OUX190"/>
    <mergeCell ref="OUY190:OVE190"/>
    <mergeCell ref="OVF190:OVL190"/>
    <mergeCell ref="PLQ190:PLW190"/>
    <mergeCell ref="PLX190:PMD190"/>
    <mergeCell ref="PME190:PMK190"/>
    <mergeCell ref="PML190:PMR190"/>
    <mergeCell ref="PMS190:PMY190"/>
    <mergeCell ref="PMZ190:PNF190"/>
    <mergeCell ref="PKA190:PKG190"/>
    <mergeCell ref="PKH190:PKN190"/>
    <mergeCell ref="PKO190:PKU190"/>
    <mergeCell ref="PKV190:PLB190"/>
    <mergeCell ref="PLC190:PLI190"/>
    <mergeCell ref="PLJ190:PLP190"/>
    <mergeCell ref="PIK190:PIQ190"/>
    <mergeCell ref="PIR190:PIX190"/>
    <mergeCell ref="PIY190:PJE190"/>
    <mergeCell ref="PJF190:PJL190"/>
    <mergeCell ref="PJM190:PJS190"/>
    <mergeCell ref="PJT190:PJZ190"/>
    <mergeCell ref="PGU190:PHA190"/>
    <mergeCell ref="PHB190:PHH190"/>
    <mergeCell ref="PHI190:PHO190"/>
    <mergeCell ref="PHP190:PHV190"/>
    <mergeCell ref="PHW190:PIC190"/>
    <mergeCell ref="PID190:PIJ190"/>
    <mergeCell ref="PFE190:PFK190"/>
    <mergeCell ref="PFL190:PFR190"/>
    <mergeCell ref="PFS190:PFY190"/>
    <mergeCell ref="PFZ190:PGF190"/>
    <mergeCell ref="PGG190:PGM190"/>
    <mergeCell ref="PGN190:PGT190"/>
    <mergeCell ref="PDO190:PDU190"/>
    <mergeCell ref="PDV190:PEB190"/>
    <mergeCell ref="PEC190:PEI190"/>
    <mergeCell ref="PEJ190:PEP190"/>
    <mergeCell ref="PEQ190:PEW190"/>
    <mergeCell ref="PEX190:PFD190"/>
    <mergeCell ref="PVI190:PVO190"/>
    <mergeCell ref="PVP190:PVV190"/>
    <mergeCell ref="PVW190:PWC190"/>
    <mergeCell ref="PWD190:PWJ190"/>
    <mergeCell ref="PWK190:PWQ190"/>
    <mergeCell ref="PWR190:PWX190"/>
    <mergeCell ref="PTS190:PTY190"/>
    <mergeCell ref="PTZ190:PUF190"/>
    <mergeCell ref="PUG190:PUM190"/>
    <mergeCell ref="PUN190:PUT190"/>
    <mergeCell ref="PUU190:PVA190"/>
    <mergeCell ref="PVB190:PVH190"/>
    <mergeCell ref="PSC190:PSI190"/>
    <mergeCell ref="PSJ190:PSP190"/>
    <mergeCell ref="PSQ190:PSW190"/>
    <mergeCell ref="PSX190:PTD190"/>
    <mergeCell ref="PTE190:PTK190"/>
    <mergeCell ref="PTL190:PTR190"/>
    <mergeCell ref="PQM190:PQS190"/>
    <mergeCell ref="PQT190:PQZ190"/>
    <mergeCell ref="PRA190:PRG190"/>
    <mergeCell ref="PRH190:PRN190"/>
    <mergeCell ref="PRO190:PRU190"/>
    <mergeCell ref="PRV190:PSB190"/>
    <mergeCell ref="POW190:PPC190"/>
    <mergeCell ref="PPD190:PPJ190"/>
    <mergeCell ref="PPK190:PPQ190"/>
    <mergeCell ref="PPR190:PPX190"/>
    <mergeCell ref="PPY190:PQE190"/>
    <mergeCell ref="PQF190:PQL190"/>
    <mergeCell ref="PNG190:PNM190"/>
    <mergeCell ref="PNN190:PNT190"/>
    <mergeCell ref="PNU190:POA190"/>
    <mergeCell ref="POB190:POH190"/>
    <mergeCell ref="POI190:POO190"/>
    <mergeCell ref="POP190:POV190"/>
    <mergeCell ref="QFA190:QFG190"/>
    <mergeCell ref="QFH190:QFN190"/>
    <mergeCell ref="QFO190:QFU190"/>
    <mergeCell ref="QFV190:QGB190"/>
    <mergeCell ref="QGC190:QGI190"/>
    <mergeCell ref="QGJ190:QGP190"/>
    <mergeCell ref="QDK190:QDQ190"/>
    <mergeCell ref="QDR190:QDX190"/>
    <mergeCell ref="QDY190:QEE190"/>
    <mergeCell ref="QEF190:QEL190"/>
    <mergeCell ref="QEM190:QES190"/>
    <mergeCell ref="QET190:QEZ190"/>
    <mergeCell ref="QBU190:QCA190"/>
    <mergeCell ref="QCB190:QCH190"/>
    <mergeCell ref="QCI190:QCO190"/>
    <mergeCell ref="QCP190:QCV190"/>
    <mergeCell ref="QCW190:QDC190"/>
    <mergeCell ref="QDD190:QDJ190"/>
    <mergeCell ref="QAE190:QAK190"/>
    <mergeCell ref="QAL190:QAR190"/>
    <mergeCell ref="QAS190:QAY190"/>
    <mergeCell ref="QAZ190:QBF190"/>
    <mergeCell ref="QBG190:QBM190"/>
    <mergeCell ref="QBN190:QBT190"/>
    <mergeCell ref="PYO190:PYU190"/>
    <mergeCell ref="PYV190:PZB190"/>
    <mergeCell ref="PZC190:PZI190"/>
    <mergeCell ref="PZJ190:PZP190"/>
    <mergeCell ref="PZQ190:PZW190"/>
    <mergeCell ref="PZX190:QAD190"/>
    <mergeCell ref="PWY190:PXE190"/>
    <mergeCell ref="PXF190:PXL190"/>
    <mergeCell ref="PXM190:PXS190"/>
    <mergeCell ref="PXT190:PXZ190"/>
    <mergeCell ref="PYA190:PYG190"/>
    <mergeCell ref="PYH190:PYN190"/>
    <mergeCell ref="QOS190:QOY190"/>
    <mergeCell ref="QOZ190:QPF190"/>
    <mergeCell ref="QPG190:QPM190"/>
    <mergeCell ref="QPN190:QPT190"/>
    <mergeCell ref="QPU190:QQA190"/>
    <mergeCell ref="QQB190:QQH190"/>
    <mergeCell ref="QNC190:QNI190"/>
    <mergeCell ref="QNJ190:QNP190"/>
    <mergeCell ref="QNQ190:QNW190"/>
    <mergeCell ref="QNX190:QOD190"/>
    <mergeCell ref="QOE190:QOK190"/>
    <mergeCell ref="QOL190:QOR190"/>
    <mergeCell ref="QLM190:QLS190"/>
    <mergeCell ref="QLT190:QLZ190"/>
    <mergeCell ref="QMA190:QMG190"/>
    <mergeCell ref="QMH190:QMN190"/>
    <mergeCell ref="QMO190:QMU190"/>
    <mergeCell ref="QMV190:QNB190"/>
    <mergeCell ref="QJW190:QKC190"/>
    <mergeCell ref="QKD190:QKJ190"/>
    <mergeCell ref="QKK190:QKQ190"/>
    <mergeCell ref="QKR190:QKX190"/>
    <mergeCell ref="QKY190:QLE190"/>
    <mergeCell ref="QLF190:QLL190"/>
    <mergeCell ref="QIG190:QIM190"/>
    <mergeCell ref="QIN190:QIT190"/>
    <mergeCell ref="QIU190:QJA190"/>
    <mergeCell ref="QJB190:QJH190"/>
    <mergeCell ref="QJI190:QJO190"/>
    <mergeCell ref="QJP190:QJV190"/>
    <mergeCell ref="QGQ190:QGW190"/>
    <mergeCell ref="QGX190:QHD190"/>
    <mergeCell ref="QHE190:QHK190"/>
    <mergeCell ref="QHL190:QHR190"/>
    <mergeCell ref="QHS190:QHY190"/>
    <mergeCell ref="QHZ190:QIF190"/>
    <mergeCell ref="QYK190:QYQ190"/>
    <mergeCell ref="QYR190:QYX190"/>
    <mergeCell ref="QYY190:QZE190"/>
    <mergeCell ref="QZF190:QZL190"/>
    <mergeCell ref="QZM190:QZS190"/>
    <mergeCell ref="QZT190:QZZ190"/>
    <mergeCell ref="QWU190:QXA190"/>
    <mergeCell ref="QXB190:QXH190"/>
    <mergeCell ref="QXI190:QXO190"/>
    <mergeCell ref="QXP190:QXV190"/>
    <mergeCell ref="QXW190:QYC190"/>
    <mergeCell ref="QYD190:QYJ190"/>
    <mergeCell ref="QVE190:QVK190"/>
    <mergeCell ref="QVL190:QVR190"/>
    <mergeCell ref="QVS190:QVY190"/>
    <mergeCell ref="QVZ190:QWF190"/>
    <mergeCell ref="QWG190:QWM190"/>
    <mergeCell ref="QWN190:QWT190"/>
    <mergeCell ref="QTO190:QTU190"/>
    <mergeCell ref="QTV190:QUB190"/>
    <mergeCell ref="QUC190:QUI190"/>
    <mergeCell ref="QUJ190:QUP190"/>
    <mergeCell ref="QUQ190:QUW190"/>
    <mergeCell ref="QUX190:QVD190"/>
    <mergeCell ref="QRY190:QSE190"/>
    <mergeCell ref="QSF190:QSL190"/>
    <mergeCell ref="QSM190:QSS190"/>
    <mergeCell ref="QST190:QSZ190"/>
    <mergeCell ref="QTA190:QTG190"/>
    <mergeCell ref="QTH190:QTN190"/>
    <mergeCell ref="QQI190:QQO190"/>
    <mergeCell ref="QQP190:QQV190"/>
    <mergeCell ref="QQW190:QRC190"/>
    <mergeCell ref="QRD190:QRJ190"/>
    <mergeCell ref="QRK190:QRQ190"/>
    <mergeCell ref="QRR190:QRX190"/>
    <mergeCell ref="RIC190:RII190"/>
    <mergeCell ref="RIJ190:RIP190"/>
    <mergeCell ref="RIQ190:RIW190"/>
    <mergeCell ref="RIX190:RJD190"/>
    <mergeCell ref="RJE190:RJK190"/>
    <mergeCell ref="RJL190:RJR190"/>
    <mergeCell ref="RGM190:RGS190"/>
    <mergeCell ref="RGT190:RGZ190"/>
    <mergeCell ref="RHA190:RHG190"/>
    <mergeCell ref="RHH190:RHN190"/>
    <mergeCell ref="RHO190:RHU190"/>
    <mergeCell ref="RHV190:RIB190"/>
    <mergeCell ref="REW190:RFC190"/>
    <mergeCell ref="RFD190:RFJ190"/>
    <mergeCell ref="RFK190:RFQ190"/>
    <mergeCell ref="RFR190:RFX190"/>
    <mergeCell ref="RFY190:RGE190"/>
    <mergeCell ref="RGF190:RGL190"/>
    <mergeCell ref="RDG190:RDM190"/>
    <mergeCell ref="RDN190:RDT190"/>
    <mergeCell ref="RDU190:REA190"/>
    <mergeCell ref="REB190:REH190"/>
    <mergeCell ref="REI190:REO190"/>
    <mergeCell ref="REP190:REV190"/>
    <mergeCell ref="RBQ190:RBW190"/>
    <mergeCell ref="RBX190:RCD190"/>
    <mergeCell ref="RCE190:RCK190"/>
    <mergeCell ref="RCL190:RCR190"/>
    <mergeCell ref="RCS190:RCY190"/>
    <mergeCell ref="RCZ190:RDF190"/>
    <mergeCell ref="RAA190:RAG190"/>
    <mergeCell ref="RAH190:RAN190"/>
    <mergeCell ref="RAO190:RAU190"/>
    <mergeCell ref="RAV190:RBB190"/>
    <mergeCell ref="RBC190:RBI190"/>
    <mergeCell ref="RBJ190:RBP190"/>
    <mergeCell ref="RRU190:RSA190"/>
    <mergeCell ref="RSB190:RSH190"/>
    <mergeCell ref="RSI190:RSO190"/>
    <mergeCell ref="RSP190:RSV190"/>
    <mergeCell ref="RSW190:RTC190"/>
    <mergeCell ref="RTD190:RTJ190"/>
    <mergeCell ref="RQE190:RQK190"/>
    <mergeCell ref="RQL190:RQR190"/>
    <mergeCell ref="RQS190:RQY190"/>
    <mergeCell ref="RQZ190:RRF190"/>
    <mergeCell ref="RRG190:RRM190"/>
    <mergeCell ref="RRN190:RRT190"/>
    <mergeCell ref="ROO190:ROU190"/>
    <mergeCell ref="ROV190:RPB190"/>
    <mergeCell ref="RPC190:RPI190"/>
    <mergeCell ref="RPJ190:RPP190"/>
    <mergeCell ref="RPQ190:RPW190"/>
    <mergeCell ref="RPX190:RQD190"/>
    <mergeCell ref="RMY190:RNE190"/>
    <mergeCell ref="RNF190:RNL190"/>
    <mergeCell ref="RNM190:RNS190"/>
    <mergeCell ref="RNT190:RNZ190"/>
    <mergeCell ref="ROA190:ROG190"/>
    <mergeCell ref="ROH190:RON190"/>
    <mergeCell ref="RLI190:RLO190"/>
    <mergeCell ref="RLP190:RLV190"/>
    <mergeCell ref="RLW190:RMC190"/>
    <mergeCell ref="RMD190:RMJ190"/>
    <mergeCell ref="RMK190:RMQ190"/>
    <mergeCell ref="RMR190:RMX190"/>
    <mergeCell ref="RJS190:RJY190"/>
    <mergeCell ref="RJZ190:RKF190"/>
    <mergeCell ref="RKG190:RKM190"/>
    <mergeCell ref="RKN190:RKT190"/>
    <mergeCell ref="RKU190:RLA190"/>
    <mergeCell ref="RLB190:RLH190"/>
    <mergeCell ref="SBM190:SBS190"/>
    <mergeCell ref="SBT190:SBZ190"/>
    <mergeCell ref="SCA190:SCG190"/>
    <mergeCell ref="SCH190:SCN190"/>
    <mergeCell ref="SCO190:SCU190"/>
    <mergeCell ref="SCV190:SDB190"/>
    <mergeCell ref="RZW190:SAC190"/>
    <mergeCell ref="SAD190:SAJ190"/>
    <mergeCell ref="SAK190:SAQ190"/>
    <mergeCell ref="SAR190:SAX190"/>
    <mergeCell ref="SAY190:SBE190"/>
    <mergeCell ref="SBF190:SBL190"/>
    <mergeCell ref="RYG190:RYM190"/>
    <mergeCell ref="RYN190:RYT190"/>
    <mergeCell ref="RYU190:RZA190"/>
    <mergeCell ref="RZB190:RZH190"/>
    <mergeCell ref="RZI190:RZO190"/>
    <mergeCell ref="RZP190:RZV190"/>
    <mergeCell ref="RWQ190:RWW190"/>
    <mergeCell ref="RWX190:RXD190"/>
    <mergeCell ref="RXE190:RXK190"/>
    <mergeCell ref="RXL190:RXR190"/>
    <mergeCell ref="RXS190:RXY190"/>
    <mergeCell ref="RXZ190:RYF190"/>
    <mergeCell ref="RVA190:RVG190"/>
    <mergeCell ref="RVH190:RVN190"/>
    <mergeCell ref="RVO190:RVU190"/>
    <mergeCell ref="RVV190:RWB190"/>
    <mergeCell ref="RWC190:RWI190"/>
    <mergeCell ref="RWJ190:RWP190"/>
    <mergeCell ref="RTK190:RTQ190"/>
    <mergeCell ref="RTR190:RTX190"/>
    <mergeCell ref="RTY190:RUE190"/>
    <mergeCell ref="RUF190:RUL190"/>
    <mergeCell ref="RUM190:RUS190"/>
    <mergeCell ref="RUT190:RUZ190"/>
    <mergeCell ref="SLE190:SLK190"/>
    <mergeCell ref="SLL190:SLR190"/>
    <mergeCell ref="SLS190:SLY190"/>
    <mergeCell ref="SLZ190:SMF190"/>
    <mergeCell ref="SMG190:SMM190"/>
    <mergeCell ref="SMN190:SMT190"/>
    <mergeCell ref="SJO190:SJU190"/>
    <mergeCell ref="SJV190:SKB190"/>
    <mergeCell ref="SKC190:SKI190"/>
    <mergeCell ref="SKJ190:SKP190"/>
    <mergeCell ref="SKQ190:SKW190"/>
    <mergeCell ref="SKX190:SLD190"/>
    <mergeCell ref="SHY190:SIE190"/>
    <mergeCell ref="SIF190:SIL190"/>
    <mergeCell ref="SIM190:SIS190"/>
    <mergeCell ref="SIT190:SIZ190"/>
    <mergeCell ref="SJA190:SJG190"/>
    <mergeCell ref="SJH190:SJN190"/>
    <mergeCell ref="SGI190:SGO190"/>
    <mergeCell ref="SGP190:SGV190"/>
    <mergeCell ref="SGW190:SHC190"/>
    <mergeCell ref="SHD190:SHJ190"/>
    <mergeCell ref="SHK190:SHQ190"/>
    <mergeCell ref="SHR190:SHX190"/>
    <mergeCell ref="SES190:SEY190"/>
    <mergeCell ref="SEZ190:SFF190"/>
    <mergeCell ref="SFG190:SFM190"/>
    <mergeCell ref="SFN190:SFT190"/>
    <mergeCell ref="SFU190:SGA190"/>
    <mergeCell ref="SGB190:SGH190"/>
    <mergeCell ref="SDC190:SDI190"/>
    <mergeCell ref="SDJ190:SDP190"/>
    <mergeCell ref="SDQ190:SDW190"/>
    <mergeCell ref="SDX190:SED190"/>
    <mergeCell ref="SEE190:SEK190"/>
    <mergeCell ref="SEL190:SER190"/>
    <mergeCell ref="SUW190:SVC190"/>
    <mergeCell ref="SVD190:SVJ190"/>
    <mergeCell ref="SVK190:SVQ190"/>
    <mergeCell ref="SVR190:SVX190"/>
    <mergeCell ref="SVY190:SWE190"/>
    <mergeCell ref="SWF190:SWL190"/>
    <mergeCell ref="STG190:STM190"/>
    <mergeCell ref="STN190:STT190"/>
    <mergeCell ref="STU190:SUA190"/>
    <mergeCell ref="SUB190:SUH190"/>
    <mergeCell ref="SUI190:SUO190"/>
    <mergeCell ref="SUP190:SUV190"/>
    <mergeCell ref="SRQ190:SRW190"/>
    <mergeCell ref="SRX190:SSD190"/>
    <mergeCell ref="SSE190:SSK190"/>
    <mergeCell ref="SSL190:SSR190"/>
    <mergeCell ref="SSS190:SSY190"/>
    <mergeCell ref="SSZ190:STF190"/>
    <mergeCell ref="SQA190:SQG190"/>
    <mergeCell ref="SQH190:SQN190"/>
    <mergeCell ref="SQO190:SQU190"/>
    <mergeCell ref="SQV190:SRB190"/>
    <mergeCell ref="SRC190:SRI190"/>
    <mergeCell ref="SRJ190:SRP190"/>
    <mergeCell ref="SOK190:SOQ190"/>
    <mergeCell ref="SOR190:SOX190"/>
    <mergeCell ref="SOY190:SPE190"/>
    <mergeCell ref="SPF190:SPL190"/>
    <mergeCell ref="SPM190:SPS190"/>
    <mergeCell ref="SPT190:SPZ190"/>
    <mergeCell ref="SMU190:SNA190"/>
    <mergeCell ref="SNB190:SNH190"/>
    <mergeCell ref="SNI190:SNO190"/>
    <mergeCell ref="SNP190:SNV190"/>
    <mergeCell ref="SNW190:SOC190"/>
    <mergeCell ref="SOD190:SOJ190"/>
    <mergeCell ref="TEO190:TEU190"/>
    <mergeCell ref="TEV190:TFB190"/>
    <mergeCell ref="TFC190:TFI190"/>
    <mergeCell ref="TFJ190:TFP190"/>
    <mergeCell ref="TFQ190:TFW190"/>
    <mergeCell ref="TFX190:TGD190"/>
    <mergeCell ref="TCY190:TDE190"/>
    <mergeCell ref="TDF190:TDL190"/>
    <mergeCell ref="TDM190:TDS190"/>
    <mergeCell ref="TDT190:TDZ190"/>
    <mergeCell ref="TEA190:TEG190"/>
    <mergeCell ref="TEH190:TEN190"/>
    <mergeCell ref="TBI190:TBO190"/>
    <mergeCell ref="TBP190:TBV190"/>
    <mergeCell ref="TBW190:TCC190"/>
    <mergeCell ref="TCD190:TCJ190"/>
    <mergeCell ref="TCK190:TCQ190"/>
    <mergeCell ref="TCR190:TCX190"/>
    <mergeCell ref="SZS190:SZY190"/>
    <mergeCell ref="SZZ190:TAF190"/>
    <mergeCell ref="TAG190:TAM190"/>
    <mergeCell ref="TAN190:TAT190"/>
    <mergeCell ref="TAU190:TBA190"/>
    <mergeCell ref="TBB190:TBH190"/>
    <mergeCell ref="SYC190:SYI190"/>
    <mergeCell ref="SYJ190:SYP190"/>
    <mergeCell ref="SYQ190:SYW190"/>
    <mergeCell ref="SYX190:SZD190"/>
    <mergeCell ref="SZE190:SZK190"/>
    <mergeCell ref="SZL190:SZR190"/>
    <mergeCell ref="SWM190:SWS190"/>
    <mergeCell ref="SWT190:SWZ190"/>
    <mergeCell ref="SXA190:SXG190"/>
    <mergeCell ref="SXH190:SXN190"/>
    <mergeCell ref="SXO190:SXU190"/>
    <mergeCell ref="SXV190:SYB190"/>
    <mergeCell ref="TOG190:TOM190"/>
    <mergeCell ref="TON190:TOT190"/>
    <mergeCell ref="TOU190:TPA190"/>
    <mergeCell ref="TPB190:TPH190"/>
    <mergeCell ref="TPI190:TPO190"/>
    <mergeCell ref="TPP190:TPV190"/>
    <mergeCell ref="TMQ190:TMW190"/>
    <mergeCell ref="TMX190:TND190"/>
    <mergeCell ref="TNE190:TNK190"/>
    <mergeCell ref="TNL190:TNR190"/>
    <mergeCell ref="TNS190:TNY190"/>
    <mergeCell ref="TNZ190:TOF190"/>
    <mergeCell ref="TLA190:TLG190"/>
    <mergeCell ref="TLH190:TLN190"/>
    <mergeCell ref="TLO190:TLU190"/>
    <mergeCell ref="TLV190:TMB190"/>
    <mergeCell ref="TMC190:TMI190"/>
    <mergeCell ref="TMJ190:TMP190"/>
    <mergeCell ref="TJK190:TJQ190"/>
    <mergeCell ref="TJR190:TJX190"/>
    <mergeCell ref="TJY190:TKE190"/>
    <mergeCell ref="TKF190:TKL190"/>
    <mergeCell ref="TKM190:TKS190"/>
    <mergeCell ref="TKT190:TKZ190"/>
    <mergeCell ref="THU190:TIA190"/>
    <mergeCell ref="TIB190:TIH190"/>
    <mergeCell ref="TII190:TIO190"/>
    <mergeCell ref="TIP190:TIV190"/>
    <mergeCell ref="TIW190:TJC190"/>
    <mergeCell ref="TJD190:TJJ190"/>
    <mergeCell ref="TGE190:TGK190"/>
    <mergeCell ref="TGL190:TGR190"/>
    <mergeCell ref="TGS190:TGY190"/>
    <mergeCell ref="TGZ190:THF190"/>
    <mergeCell ref="THG190:THM190"/>
    <mergeCell ref="THN190:THT190"/>
    <mergeCell ref="TXY190:TYE190"/>
    <mergeCell ref="TYF190:TYL190"/>
    <mergeCell ref="TYM190:TYS190"/>
    <mergeCell ref="TYT190:TYZ190"/>
    <mergeCell ref="TZA190:TZG190"/>
    <mergeCell ref="TZH190:TZN190"/>
    <mergeCell ref="TWI190:TWO190"/>
    <mergeCell ref="TWP190:TWV190"/>
    <mergeCell ref="TWW190:TXC190"/>
    <mergeCell ref="TXD190:TXJ190"/>
    <mergeCell ref="TXK190:TXQ190"/>
    <mergeCell ref="TXR190:TXX190"/>
    <mergeCell ref="TUS190:TUY190"/>
    <mergeCell ref="TUZ190:TVF190"/>
    <mergeCell ref="TVG190:TVM190"/>
    <mergeCell ref="TVN190:TVT190"/>
    <mergeCell ref="TVU190:TWA190"/>
    <mergeCell ref="TWB190:TWH190"/>
    <mergeCell ref="TTC190:TTI190"/>
    <mergeCell ref="TTJ190:TTP190"/>
    <mergeCell ref="TTQ190:TTW190"/>
    <mergeCell ref="TTX190:TUD190"/>
    <mergeCell ref="TUE190:TUK190"/>
    <mergeCell ref="TUL190:TUR190"/>
    <mergeCell ref="TRM190:TRS190"/>
    <mergeCell ref="TRT190:TRZ190"/>
    <mergeCell ref="TSA190:TSG190"/>
    <mergeCell ref="TSH190:TSN190"/>
    <mergeCell ref="TSO190:TSU190"/>
    <mergeCell ref="TSV190:TTB190"/>
    <mergeCell ref="TPW190:TQC190"/>
    <mergeCell ref="TQD190:TQJ190"/>
    <mergeCell ref="TQK190:TQQ190"/>
    <mergeCell ref="TQR190:TQX190"/>
    <mergeCell ref="TQY190:TRE190"/>
    <mergeCell ref="TRF190:TRL190"/>
    <mergeCell ref="UHQ190:UHW190"/>
    <mergeCell ref="UHX190:UID190"/>
    <mergeCell ref="UIE190:UIK190"/>
    <mergeCell ref="UIL190:UIR190"/>
    <mergeCell ref="UIS190:UIY190"/>
    <mergeCell ref="UIZ190:UJF190"/>
    <mergeCell ref="UGA190:UGG190"/>
    <mergeCell ref="UGH190:UGN190"/>
    <mergeCell ref="UGO190:UGU190"/>
    <mergeCell ref="UGV190:UHB190"/>
    <mergeCell ref="UHC190:UHI190"/>
    <mergeCell ref="UHJ190:UHP190"/>
    <mergeCell ref="UEK190:UEQ190"/>
    <mergeCell ref="UER190:UEX190"/>
    <mergeCell ref="UEY190:UFE190"/>
    <mergeCell ref="UFF190:UFL190"/>
    <mergeCell ref="UFM190:UFS190"/>
    <mergeCell ref="UFT190:UFZ190"/>
    <mergeCell ref="UCU190:UDA190"/>
    <mergeCell ref="UDB190:UDH190"/>
    <mergeCell ref="UDI190:UDO190"/>
    <mergeCell ref="UDP190:UDV190"/>
    <mergeCell ref="UDW190:UEC190"/>
    <mergeCell ref="UED190:UEJ190"/>
    <mergeCell ref="UBE190:UBK190"/>
    <mergeCell ref="UBL190:UBR190"/>
    <mergeCell ref="UBS190:UBY190"/>
    <mergeCell ref="UBZ190:UCF190"/>
    <mergeCell ref="UCG190:UCM190"/>
    <mergeCell ref="UCN190:UCT190"/>
    <mergeCell ref="TZO190:TZU190"/>
    <mergeCell ref="TZV190:UAB190"/>
    <mergeCell ref="UAC190:UAI190"/>
    <mergeCell ref="UAJ190:UAP190"/>
    <mergeCell ref="UAQ190:UAW190"/>
    <mergeCell ref="UAX190:UBD190"/>
    <mergeCell ref="URI190:URO190"/>
    <mergeCell ref="URP190:URV190"/>
    <mergeCell ref="URW190:USC190"/>
    <mergeCell ref="USD190:USJ190"/>
    <mergeCell ref="USK190:USQ190"/>
    <mergeCell ref="USR190:USX190"/>
    <mergeCell ref="UPS190:UPY190"/>
    <mergeCell ref="UPZ190:UQF190"/>
    <mergeCell ref="UQG190:UQM190"/>
    <mergeCell ref="UQN190:UQT190"/>
    <mergeCell ref="UQU190:URA190"/>
    <mergeCell ref="URB190:URH190"/>
    <mergeCell ref="UOC190:UOI190"/>
    <mergeCell ref="UOJ190:UOP190"/>
    <mergeCell ref="UOQ190:UOW190"/>
    <mergeCell ref="UOX190:UPD190"/>
    <mergeCell ref="UPE190:UPK190"/>
    <mergeCell ref="UPL190:UPR190"/>
    <mergeCell ref="UMM190:UMS190"/>
    <mergeCell ref="UMT190:UMZ190"/>
    <mergeCell ref="UNA190:UNG190"/>
    <mergeCell ref="UNH190:UNN190"/>
    <mergeCell ref="UNO190:UNU190"/>
    <mergeCell ref="UNV190:UOB190"/>
    <mergeCell ref="UKW190:ULC190"/>
    <mergeCell ref="ULD190:ULJ190"/>
    <mergeCell ref="ULK190:ULQ190"/>
    <mergeCell ref="ULR190:ULX190"/>
    <mergeCell ref="ULY190:UME190"/>
    <mergeCell ref="UMF190:UML190"/>
    <mergeCell ref="UJG190:UJM190"/>
    <mergeCell ref="UJN190:UJT190"/>
    <mergeCell ref="UJU190:UKA190"/>
    <mergeCell ref="UKB190:UKH190"/>
    <mergeCell ref="UKI190:UKO190"/>
    <mergeCell ref="UKP190:UKV190"/>
    <mergeCell ref="VBA190:VBG190"/>
    <mergeCell ref="VBH190:VBN190"/>
    <mergeCell ref="VBO190:VBU190"/>
    <mergeCell ref="VBV190:VCB190"/>
    <mergeCell ref="VCC190:VCI190"/>
    <mergeCell ref="VCJ190:VCP190"/>
    <mergeCell ref="UZK190:UZQ190"/>
    <mergeCell ref="UZR190:UZX190"/>
    <mergeCell ref="UZY190:VAE190"/>
    <mergeCell ref="VAF190:VAL190"/>
    <mergeCell ref="VAM190:VAS190"/>
    <mergeCell ref="VAT190:VAZ190"/>
    <mergeCell ref="UXU190:UYA190"/>
    <mergeCell ref="UYB190:UYH190"/>
    <mergeCell ref="UYI190:UYO190"/>
    <mergeCell ref="UYP190:UYV190"/>
    <mergeCell ref="UYW190:UZC190"/>
    <mergeCell ref="UZD190:UZJ190"/>
    <mergeCell ref="UWE190:UWK190"/>
    <mergeCell ref="UWL190:UWR190"/>
    <mergeCell ref="UWS190:UWY190"/>
    <mergeCell ref="UWZ190:UXF190"/>
    <mergeCell ref="UXG190:UXM190"/>
    <mergeCell ref="UXN190:UXT190"/>
    <mergeCell ref="UUO190:UUU190"/>
    <mergeCell ref="UUV190:UVB190"/>
    <mergeCell ref="UVC190:UVI190"/>
    <mergeCell ref="UVJ190:UVP190"/>
    <mergeCell ref="UVQ190:UVW190"/>
    <mergeCell ref="UVX190:UWD190"/>
    <mergeCell ref="USY190:UTE190"/>
    <mergeCell ref="UTF190:UTL190"/>
    <mergeCell ref="UTM190:UTS190"/>
    <mergeCell ref="UTT190:UTZ190"/>
    <mergeCell ref="UUA190:UUG190"/>
    <mergeCell ref="UUH190:UUN190"/>
    <mergeCell ref="VKS190:VKY190"/>
    <mergeCell ref="VKZ190:VLF190"/>
    <mergeCell ref="VLG190:VLM190"/>
    <mergeCell ref="VLN190:VLT190"/>
    <mergeCell ref="VLU190:VMA190"/>
    <mergeCell ref="VMB190:VMH190"/>
    <mergeCell ref="VJC190:VJI190"/>
    <mergeCell ref="VJJ190:VJP190"/>
    <mergeCell ref="VJQ190:VJW190"/>
    <mergeCell ref="VJX190:VKD190"/>
    <mergeCell ref="VKE190:VKK190"/>
    <mergeCell ref="VKL190:VKR190"/>
    <mergeCell ref="VHM190:VHS190"/>
    <mergeCell ref="VHT190:VHZ190"/>
    <mergeCell ref="VIA190:VIG190"/>
    <mergeCell ref="VIH190:VIN190"/>
    <mergeCell ref="VIO190:VIU190"/>
    <mergeCell ref="VIV190:VJB190"/>
    <mergeCell ref="VFW190:VGC190"/>
    <mergeCell ref="VGD190:VGJ190"/>
    <mergeCell ref="VGK190:VGQ190"/>
    <mergeCell ref="VGR190:VGX190"/>
    <mergeCell ref="VGY190:VHE190"/>
    <mergeCell ref="VHF190:VHL190"/>
    <mergeCell ref="VEG190:VEM190"/>
    <mergeCell ref="VEN190:VET190"/>
    <mergeCell ref="VEU190:VFA190"/>
    <mergeCell ref="VFB190:VFH190"/>
    <mergeCell ref="VFI190:VFO190"/>
    <mergeCell ref="VFP190:VFV190"/>
    <mergeCell ref="VCQ190:VCW190"/>
    <mergeCell ref="VCX190:VDD190"/>
    <mergeCell ref="VDE190:VDK190"/>
    <mergeCell ref="VDL190:VDR190"/>
    <mergeCell ref="VDS190:VDY190"/>
    <mergeCell ref="VDZ190:VEF190"/>
    <mergeCell ref="VUK190:VUQ190"/>
    <mergeCell ref="VUR190:VUX190"/>
    <mergeCell ref="VUY190:VVE190"/>
    <mergeCell ref="VVF190:VVL190"/>
    <mergeCell ref="VVM190:VVS190"/>
    <mergeCell ref="VVT190:VVZ190"/>
    <mergeCell ref="VSU190:VTA190"/>
    <mergeCell ref="VTB190:VTH190"/>
    <mergeCell ref="VTI190:VTO190"/>
    <mergeCell ref="VTP190:VTV190"/>
    <mergeCell ref="VTW190:VUC190"/>
    <mergeCell ref="VUD190:VUJ190"/>
    <mergeCell ref="VRE190:VRK190"/>
    <mergeCell ref="VRL190:VRR190"/>
    <mergeCell ref="VRS190:VRY190"/>
    <mergeCell ref="VRZ190:VSF190"/>
    <mergeCell ref="VSG190:VSM190"/>
    <mergeCell ref="VSN190:VST190"/>
    <mergeCell ref="VPO190:VPU190"/>
    <mergeCell ref="VPV190:VQB190"/>
    <mergeCell ref="VQC190:VQI190"/>
    <mergeCell ref="VQJ190:VQP190"/>
    <mergeCell ref="VQQ190:VQW190"/>
    <mergeCell ref="VQX190:VRD190"/>
    <mergeCell ref="VNY190:VOE190"/>
    <mergeCell ref="VOF190:VOL190"/>
    <mergeCell ref="VOM190:VOS190"/>
    <mergeCell ref="VOT190:VOZ190"/>
    <mergeCell ref="VPA190:VPG190"/>
    <mergeCell ref="VPH190:VPN190"/>
    <mergeCell ref="VMI190:VMO190"/>
    <mergeCell ref="VMP190:VMV190"/>
    <mergeCell ref="VMW190:VNC190"/>
    <mergeCell ref="VND190:VNJ190"/>
    <mergeCell ref="VNK190:VNQ190"/>
    <mergeCell ref="VNR190:VNX190"/>
    <mergeCell ref="WEC190:WEI190"/>
    <mergeCell ref="WEJ190:WEP190"/>
    <mergeCell ref="WEQ190:WEW190"/>
    <mergeCell ref="WEX190:WFD190"/>
    <mergeCell ref="WFE190:WFK190"/>
    <mergeCell ref="WFL190:WFR190"/>
    <mergeCell ref="WCM190:WCS190"/>
    <mergeCell ref="WCT190:WCZ190"/>
    <mergeCell ref="WDA190:WDG190"/>
    <mergeCell ref="WDH190:WDN190"/>
    <mergeCell ref="WDO190:WDU190"/>
    <mergeCell ref="WDV190:WEB190"/>
    <mergeCell ref="WAW190:WBC190"/>
    <mergeCell ref="WBD190:WBJ190"/>
    <mergeCell ref="WBK190:WBQ190"/>
    <mergeCell ref="WBR190:WBX190"/>
    <mergeCell ref="WBY190:WCE190"/>
    <mergeCell ref="WCF190:WCL190"/>
    <mergeCell ref="VZG190:VZM190"/>
    <mergeCell ref="VZN190:VZT190"/>
    <mergeCell ref="VZU190:WAA190"/>
    <mergeCell ref="WAB190:WAH190"/>
    <mergeCell ref="WAI190:WAO190"/>
    <mergeCell ref="WAP190:WAV190"/>
    <mergeCell ref="VXQ190:VXW190"/>
    <mergeCell ref="VXX190:VYD190"/>
    <mergeCell ref="VYE190:VYK190"/>
    <mergeCell ref="VYL190:VYR190"/>
    <mergeCell ref="VYS190:VYY190"/>
    <mergeCell ref="VYZ190:VZF190"/>
    <mergeCell ref="VWA190:VWG190"/>
    <mergeCell ref="VWH190:VWN190"/>
    <mergeCell ref="VWO190:VWU190"/>
    <mergeCell ref="VWV190:VXB190"/>
    <mergeCell ref="VXC190:VXI190"/>
    <mergeCell ref="VXJ190:VXP190"/>
    <mergeCell ref="WOP190:WOV190"/>
    <mergeCell ref="WOW190:WPC190"/>
    <mergeCell ref="WPD190:WPJ190"/>
    <mergeCell ref="WME190:WMK190"/>
    <mergeCell ref="WML190:WMR190"/>
    <mergeCell ref="WMS190:WMY190"/>
    <mergeCell ref="WMZ190:WNF190"/>
    <mergeCell ref="WNG190:WNM190"/>
    <mergeCell ref="WNN190:WNT190"/>
    <mergeCell ref="WKO190:WKU190"/>
    <mergeCell ref="WKV190:WLB190"/>
    <mergeCell ref="WLC190:WLI190"/>
    <mergeCell ref="WLJ190:WLP190"/>
    <mergeCell ref="WLQ190:WLW190"/>
    <mergeCell ref="WLX190:WMD190"/>
    <mergeCell ref="WIY190:WJE190"/>
    <mergeCell ref="WJF190:WJL190"/>
    <mergeCell ref="WJM190:WJS190"/>
    <mergeCell ref="WJT190:WJZ190"/>
    <mergeCell ref="WKA190:WKG190"/>
    <mergeCell ref="WKH190:WKN190"/>
    <mergeCell ref="WHI190:WHO190"/>
    <mergeCell ref="WHP190:WHV190"/>
    <mergeCell ref="WHW190:WIC190"/>
    <mergeCell ref="WID190:WIJ190"/>
    <mergeCell ref="WIK190:WIQ190"/>
    <mergeCell ref="WIR190:WIX190"/>
    <mergeCell ref="WFS190:WFY190"/>
    <mergeCell ref="WFZ190:WGF190"/>
    <mergeCell ref="WGG190:WGM190"/>
    <mergeCell ref="WGN190:WGT190"/>
    <mergeCell ref="WGU190:WHA190"/>
    <mergeCell ref="WHB190:WHH190"/>
    <mergeCell ref="BE200:BK200"/>
    <mergeCell ref="BL200:BR200"/>
    <mergeCell ref="BS200:BY200"/>
    <mergeCell ref="BZ200:CF200"/>
    <mergeCell ref="XDY190:XEE190"/>
    <mergeCell ref="XEF190:XEL190"/>
    <mergeCell ref="XEM190:XEP190"/>
    <mergeCell ref="XCI190:XCO190"/>
    <mergeCell ref="XCP190:XCV190"/>
    <mergeCell ref="XCW190:XDC190"/>
    <mergeCell ref="XDD190:XDJ190"/>
    <mergeCell ref="XDK190:XDQ190"/>
    <mergeCell ref="XDR190:XDX190"/>
    <mergeCell ref="XAS190:XAY190"/>
    <mergeCell ref="XAZ190:XBF190"/>
    <mergeCell ref="XBG190:XBM190"/>
    <mergeCell ref="XBN190:XBT190"/>
    <mergeCell ref="XBU190:XCA190"/>
    <mergeCell ref="XCB190:XCH190"/>
    <mergeCell ref="WZC190:WZI190"/>
    <mergeCell ref="WZJ190:WZP190"/>
    <mergeCell ref="WZQ190:WZW190"/>
    <mergeCell ref="WZX190:XAD190"/>
    <mergeCell ref="XAE190:XAK190"/>
    <mergeCell ref="XAL190:XAR190"/>
    <mergeCell ref="WXM190:WXS190"/>
    <mergeCell ref="WXT190:WXZ190"/>
    <mergeCell ref="WYA190:WYG190"/>
    <mergeCell ref="WYH190:WYN190"/>
    <mergeCell ref="WYO190:WYU190"/>
    <mergeCell ref="WYV190:WZB190"/>
    <mergeCell ref="WVW190:WWC190"/>
    <mergeCell ref="WWD190:WWJ190"/>
    <mergeCell ref="WWK190:WWQ190"/>
    <mergeCell ref="WWR190:WWX190"/>
    <mergeCell ref="WWY190:WXE190"/>
    <mergeCell ref="WXF190:WXL190"/>
    <mergeCell ref="WUG190:WUM190"/>
    <mergeCell ref="WUN190:WUT190"/>
    <mergeCell ref="WUU190:WVA190"/>
    <mergeCell ref="WVB190:WVH190"/>
    <mergeCell ref="WVI190:WVO190"/>
    <mergeCell ref="WVP190:WVV190"/>
    <mergeCell ref="WSQ190:WSW190"/>
    <mergeCell ref="WSX190:WTD190"/>
    <mergeCell ref="WTE190:WTK190"/>
    <mergeCell ref="WTL190:WTR190"/>
    <mergeCell ref="WTS190:WTY190"/>
    <mergeCell ref="WTZ190:WUF190"/>
    <mergeCell ref="WRA190:WRG190"/>
    <mergeCell ref="WRH190:WRN190"/>
    <mergeCell ref="WRO190:WRU190"/>
    <mergeCell ref="WRV190:WSB190"/>
    <mergeCell ref="WSC190:WSI190"/>
    <mergeCell ref="WSJ190:WSP190"/>
    <mergeCell ref="WPK190:WPQ190"/>
    <mergeCell ref="WPR190:WPX190"/>
    <mergeCell ref="WPY190:WQE190"/>
    <mergeCell ref="WQF190:WQL190"/>
    <mergeCell ref="WQM190:WQS190"/>
    <mergeCell ref="WQT190:WQZ190"/>
    <mergeCell ref="WNU190:WOA190"/>
    <mergeCell ref="WOB190:WOH190"/>
    <mergeCell ref="WOI190:WOO190"/>
    <mergeCell ref="KI200:KO200"/>
    <mergeCell ref="KP200:KV200"/>
    <mergeCell ref="KW200:LC200"/>
    <mergeCell ref="LD200:LJ200"/>
    <mergeCell ref="LK200:LQ200"/>
    <mergeCell ref="LR200:LX200"/>
    <mergeCell ref="IS200:IY200"/>
    <mergeCell ref="IZ200:JF200"/>
    <mergeCell ref="JG200:JM200"/>
    <mergeCell ref="JN200:JT200"/>
    <mergeCell ref="JU200:KA200"/>
    <mergeCell ref="KB200:KH200"/>
    <mergeCell ref="HC200:HI200"/>
    <mergeCell ref="HJ200:HP200"/>
    <mergeCell ref="HQ200:HW200"/>
    <mergeCell ref="HX200:ID200"/>
    <mergeCell ref="IE200:IK200"/>
    <mergeCell ref="IL200:IR200"/>
    <mergeCell ref="FM200:FS200"/>
    <mergeCell ref="FT200:FZ200"/>
    <mergeCell ref="GA200:GG200"/>
    <mergeCell ref="GH200:GN200"/>
    <mergeCell ref="GO200:GU200"/>
    <mergeCell ref="GV200:HB200"/>
    <mergeCell ref="DW200:EC200"/>
    <mergeCell ref="ED200:EJ200"/>
    <mergeCell ref="EK200:EQ200"/>
    <mergeCell ref="ER200:EX200"/>
    <mergeCell ref="EY200:FE200"/>
    <mergeCell ref="FF200:FL200"/>
    <mergeCell ref="CG200:CM200"/>
    <mergeCell ref="CN200:CT200"/>
    <mergeCell ref="CU200:DA200"/>
    <mergeCell ref="DB200:DH200"/>
    <mergeCell ref="DI200:DO200"/>
    <mergeCell ref="DP200:DV200"/>
    <mergeCell ref="UA200:UG200"/>
    <mergeCell ref="UH200:UN200"/>
    <mergeCell ref="UO200:UU200"/>
    <mergeCell ref="UV200:VB200"/>
    <mergeCell ref="VC200:VI200"/>
    <mergeCell ref="VJ200:VP200"/>
    <mergeCell ref="SK200:SQ200"/>
    <mergeCell ref="SR200:SX200"/>
    <mergeCell ref="SY200:TE200"/>
    <mergeCell ref="TF200:TL200"/>
    <mergeCell ref="TM200:TS200"/>
    <mergeCell ref="TT200:TZ200"/>
    <mergeCell ref="QU200:RA200"/>
    <mergeCell ref="RB200:RH200"/>
    <mergeCell ref="RI200:RO200"/>
    <mergeCell ref="RP200:RV200"/>
    <mergeCell ref="RW200:SC200"/>
    <mergeCell ref="SD200:SJ200"/>
    <mergeCell ref="PE200:PK200"/>
    <mergeCell ref="PL200:PR200"/>
    <mergeCell ref="PS200:PY200"/>
    <mergeCell ref="PZ200:QF200"/>
    <mergeCell ref="QG200:QM200"/>
    <mergeCell ref="QN200:QT200"/>
    <mergeCell ref="NO200:NU200"/>
    <mergeCell ref="NV200:OB200"/>
    <mergeCell ref="OC200:OI200"/>
    <mergeCell ref="OJ200:OP200"/>
    <mergeCell ref="OQ200:OW200"/>
    <mergeCell ref="OX200:PD200"/>
    <mergeCell ref="LY200:ME200"/>
    <mergeCell ref="MF200:ML200"/>
    <mergeCell ref="MM200:MS200"/>
    <mergeCell ref="MT200:MZ200"/>
    <mergeCell ref="NA200:NG200"/>
    <mergeCell ref="NH200:NN200"/>
    <mergeCell ref="ADS200:ADY200"/>
    <mergeCell ref="ADZ200:AEF200"/>
    <mergeCell ref="AEG200:AEM200"/>
    <mergeCell ref="AEN200:AET200"/>
    <mergeCell ref="AEU200:AFA200"/>
    <mergeCell ref="AFB200:AFH200"/>
    <mergeCell ref="ACC200:ACI200"/>
    <mergeCell ref="ACJ200:ACP200"/>
    <mergeCell ref="ACQ200:ACW200"/>
    <mergeCell ref="ACX200:ADD200"/>
    <mergeCell ref="ADE200:ADK200"/>
    <mergeCell ref="ADL200:ADR200"/>
    <mergeCell ref="AAM200:AAS200"/>
    <mergeCell ref="AAT200:AAZ200"/>
    <mergeCell ref="ABA200:ABG200"/>
    <mergeCell ref="ABH200:ABN200"/>
    <mergeCell ref="ABO200:ABU200"/>
    <mergeCell ref="ABV200:ACB200"/>
    <mergeCell ref="YW200:ZC200"/>
    <mergeCell ref="ZD200:ZJ200"/>
    <mergeCell ref="ZK200:ZQ200"/>
    <mergeCell ref="ZR200:ZX200"/>
    <mergeCell ref="ZY200:AAE200"/>
    <mergeCell ref="AAF200:AAL200"/>
    <mergeCell ref="XG200:XM200"/>
    <mergeCell ref="XN200:XT200"/>
    <mergeCell ref="XU200:YA200"/>
    <mergeCell ref="YB200:YH200"/>
    <mergeCell ref="YI200:YO200"/>
    <mergeCell ref="YP200:YV200"/>
    <mergeCell ref="VQ200:VW200"/>
    <mergeCell ref="VX200:WD200"/>
    <mergeCell ref="WE200:WK200"/>
    <mergeCell ref="WL200:WR200"/>
    <mergeCell ref="WS200:WY200"/>
    <mergeCell ref="WZ200:XF200"/>
    <mergeCell ref="ANK200:ANQ200"/>
    <mergeCell ref="ANR200:ANX200"/>
    <mergeCell ref="ANY200:AOE200"/>
    <mergeCell ref="AOF200:AOL200"/>
    <mergeCell ref="AOM200:AOS200"/>
    <mergeCell ref="AOT200:AOZ200"/>
    <mergeCell ref="ALU200:AMA200"/>
    <mergeCell ref="AMB200:AMH200"/>
    <mergeCell ref="AMI200:AMO200"/>
    <mergeCell ref="AMP200:AMV200"/>
    <mergeCell ref="AMW200:ANC200"/>
    <mergeCell ref="AND200:ANJ200"/>
    <mergeCell ref="AKE200:AKK200"/>
    <mergeCell ref="AKL200:AKR200"/>
    <mergeCell ref="AKS200:AKY200"/>
    <mergeCell ref="AKZ200:ALF200"/>
    <mergeCell ref="ALG200:ALM200"/>
    <mergeCell ref="ALN200:ALT200"/>
    <mergeCell ref="AIO200:AIU200"/>
    <mergeCell ref="AIV200:AJB200"/>
    <mergeCell ref="AJC200:AJI200"/>
    <mergeCell ref="AJJ200:AJP200"/>
    <mergeCell ref="AJQ200:AJW200"/>
    <mergeCell ref="AJX200:AKD200"/>
    <mergeCell ref="AGY200:AHE200"/>
    <mergeCell ref="AHF200:AHL200"/>
    <mergeCell ref="AHM200:AHS200"/>
    <mergeCell ref="AHT200:AHZ200"/>
    <mergeCell ref="AIA200:AIG200"/>
    <mergeCell ref="AIH200:AIN200"/>
    <mergeCell ref="AFI200:AFO200"/>
    <mergeCell ref="AFP200:AFV200"/>
    <mergeCell ref="AFW200:AGC200"/>
    <mergeCell ref="AGD200:AGJ200"/>
    <mergeCell ref="AGK200:AGQ200"/>
    <mergeCell ref="AGR200:AGX200"/>
    <mergeCell ref="AXC200:AXI200"/>
    <mergeCell ref="AXJ200:AXP200"/>
    <mergeCell ref="AXQ200:AXW200"/>
    <mergeCell ref="AXX200:AYD200"/>
    <mergeCell ref="AYE200:AYK200"/>
    <mergeCell ref="AYL200:AYR200"/>
    <mergeCell ref="AVM200:AVS200"/>
    <mergeCell ref="AVT200:AVZ200"/>
    <mergeCell ref="AWA200:AWG200"/>
    <mergeCell ref="AWH200:AWN200"/>
    <mergeCell ref="AWO200:AWU200"/>
    <mergeCell ref="AWV200:AXB200"/>
    <mergeCell ref="ATW200:AUC200"/>
    <mergeCell ref="AUD200:AUJ200"/>
    <mergeCell ref="AUK200:AUQ200"/>
    <mergeCell ref="AUR200:AUX200"/>
    <mergeCell ref="AUY200:AVE200"/>
    <mergeCell ref="AVF200:AVL200"/>
    <mergeCell ref="ASG200:ASM200"/>
    <mergeCell ref="ASN200:AST200"/>
    <mergeCell ref="ASU200:ATA200"/>
    <mergeCell ref="ATB200:ATH200"/>
    <mergeCell ref="ATI200:ATO200"/>
    <mergeCell ref="ATP200:ATV200"/>
    <mergeCell ref="AQQ200:AQW200"/>
    <mergeCell ref="AQX200:ARD200"/>
    <mergeCell ref="ARE200:ARK200"/>
    <mergeCell ref="ARL200:ARR200"/>
    <mergeCell ref="ARS200:ARY200"/>
    <mergeCell ref="ARZ200:ASF200"/>
    <mergeCell ref="APA200:APG200"/>
    <mergeCell ref="APH200:APN200"/>
    <mergeCell ref="APO200:APU200"/>
    <mergeCell ref="APV200:AQB200"/>
    <mergeCell ref="AQC200:AQI200"/>
    <mergeCell ref="AQJ200:AQP200"/>
    <mergeCell ref="BGU200:BHA200"/>
    <mergeCell ref="BHB200:BHH200"/>
    <mergeCell ref="BHI200:BHO200"/>
    <mergeCell ref="BHP200:BHV200"/>
    <mergeCell ref="BHW200:BIC200"/>
    <mergeCell ref="BID200:BIJ200"/>
    <mergeCell ref="BFE200:BFK200"/>
    <mergeCell ref="BFL200:BFR200"/>
    <mergeCell ref="BFS200:BFY200"/>
    <mergeCell ref="BFZ200:BGF200"/>
    <mergeCell ref="BGG200:BGM200"/>
    <mergeCell ref="BGN200:BGT200"/>
    <mergeCell ref="BDO200:BDU200"/>
    <mergeCell ref="BDV200:BEB200"/>
    <mergeCell ref="BEC200:BEI200"/>
    <mergeCell ref="BEJ200:BEP200"/>
    <mergeCell ref="BEQ200:BEW200"/>
    <mergeCell ref="BEX200:BFD200"/>
    <mergeCell ref="BBY200:BCE200"/>
    <mergeCell ref="BCF200:BCL200"/>
    <mergeCell ref="BCM200:BCS200"/>
    <mergeCell ref="BCT200:BCZ200"/>
    <mergeCell ref="BDA200:BDG200"/>
    <mergeCell ref="BDH200:BDN200"/>
    <mergeCell ref="BAI200:BAO200"/>
    <mergeCell ref="BAP200:BAV200"/>
    <mergeCell ref="BAW200:BBC200"/>
    <mergeCell ref="BBD200:BBJ200"/>
    <mergeCell ref="BBK200:BBQ200"/>
    <mergeCell ref="BBR200:BBX200"/>
    <mergeCell ref="AYS200:AYY200"/>
    <mergeCell ref="AYZ200:AZF200"/>
    <mergeCell ref="AZG200:AZM200"/>
    <mergeCell ref="AZN200:AZT200"/>
    <mergeCell ref="AZU200:BAA200"/>
    <mergeCell ref="BAB200:BAH200"/>
    <mergeCell ref="BQM200:BQS200"/>
    <mergeCell ref="BQT200:BQZ200"/>
    <mergeCell ref="BRA200:BRG200"/>
    <mergeCell ref="BRH200:BRN200"/>
    <mergeCell ref="BRO200:BRU200"/>
    <mergeCell ref="BRV200:BSB200"/>
    <mergeCell ref="BOW200:BPC200"/>
    <mergeCell ref="BPD200:BPJ200"/>
    <mergeCell ref="BPK200:BPQ200"/>
    <mergeCell ref="BPR200:BPX200"/>
    <mergeCell ref="BPY200:BQE200"/>
    <mergeCell ref="BQF200:BQL200"/>
    <mergeCell ref="BNG200:BNM200"/>
    <mergeCell ref="BNN200:BNT200"/>
    <mergeCell ref="BNU200:BOA200"/>
    <mergeCell ref="BOB200:BOH200"/>
    <mergeCell ref="BOI200:BOO200"/>
    <mergeCell ref="BOP200:BOV200"/>
    <mergeCell ref="BLQ200:BLW200"/>
    <mergeCell ref="BLX200:BMD200"/>
    <mergeCell ref="BME200:BMK200"/>
    <mergeCell ref="BML200:BMR200"/>
    <mergeCell ref="BMS200:BMY200"/>
    <mergeCell ref="BMZ200:BNF200"/>
    <mergeCell ref="BKA200:BKG200"/>
    <mergeCell ref="BKH200:BKN200"/>
    <mergeCell ref="BKO200:BKU200"/>
    <mergeCell ref="BKV200:BLB200"/>
    <mergeCell ref="BLC200:BLI200"/>
    <mergeCell ref="BLJ200:BLP200"/>
    <mergeCell ref="BIK200:BIQ200"/>
    <mergeCell ref="BIR200:BIX200"/>
    <mergeCell ref="BIY200:BJE200"/>
    <mergeCell ref="BJF200:BJL200"/>
    <mergeCell ref="BJM200:BJS200"/>
    <mergeCell ref="BJT200:BJZ200"/>
    <mergeCell ref="CAE200:CAK200"/>
    <mergeCell ref="CAL200:CAR200"/>
    <mergeCell ref="CAS200:CAY200"/>
    <mergeCell ref="CAZ200:CBF200"/>
    <mergeCell ref="CBG200:CBM200"/>
    <mergeCell ref="CBN200:CBT200"/>
    <mergeCell ref="BYO200:BYU200"/>
    <mergeCell ref="BYV200:BZB200"/>
    <mergeCell ref="BZC200:BZI200"/>
    <mergeCell ref="BZJ200:BZP200"/>
    <mergeCell ref="BZQ200:BZW200"/>
    <mergeCell ref="BZX200:CAD200"/>
    <mergeCell ref="BWY200:BXE200"/>
    <mergeCell ref="BXF200:BXL200"/>
    <mergeCell ref="BXM200:BXS200"/>
    <mergeCell ref="BXT200:BXZ200"/>
    <mergeCell ref="BYA200:BYG200"/>
    <mergeCell ref="BYH200:BYN200"/>
    <mergeCell ref="BVI200:BVO200"/>
    <mergeCell ref="BVP200:BVV200"/>
    <mergeCell ref="BVW200:BWC200"/>
    <mergeCell ref="BWD200:BWJ200"/>
    <mergeCell ref="BWK200:BWQ200"/>
    <mergeCell ref="BWR200:BWX200"/>
    <mergeCell ref="BTS200:BTY200"/>
    <mergeCell ref="BTZ200:BUF200"/>
    <mergeCell ref="BUG200:BUM200"/>
    <mergeCell ref="BUN200:BUT200"/>
    <mergeCell ref="BUU200:BVA200"/>
    <mergeCell ref="BVB200:BVH200"/>
    <mergeCell ref="BSC200:BSI200"/>
    <mergeCell ref="BSJ200:BSP200"/>
    <mergeCell ref="BSQ200:BSW200"/>
    <mergeCell ref="BSX200:BTD200"/>
    <mergeCell ref="BTE200:BTK200"/>
    <mergeCell ref="BTL200:BTR200"/>
    <mergeCell ref="CJW200:CKC200"/>
    <mergeCell ref="CKD200:CKJ200"/>
    <mergeCell ref="CKK200:CKQ200"/>
    <mergeCell ref="CKR200:CKX200"/>
    <mergeCell ref="CKY200:CLE200"/>
    <mergeCell ref="CLF200:CLL200"/>
    <mergeCell ref="CIG200:CIM200"/>
    <mergeCell ref="CIN200:CIT200"/>
    <mergeCell ref="CIU200:CJA200"/>
    <mergeCell ref="CJB200:CJH200"/>
    <mergeCell ref="CJI200:CJO200"/>
    <mergeCell ref="CJP200:CJV200"/>
    <mergeCell ref="CGQ200:CGW200"/>
    <mergeCell ref="CGX200:CHD200"/>
    <mergeCell ref="CHE200:CHK200"/>
    <mergeCell ref="CHL200:CHR200"/>
    <mergeCell ref="CHS200:CHY200"/>
    <mergeCell ref="CHZ200:CIF200"/>
    <mergeCell ref="CFA200:CFG200"/>
    <mergeCell ref="CFH200:CFN200"/>
    <mergeCell ref="CFO200:CFU200"/>
    <mergeCell ref="CFV200:CGB200"/>
    <mergeCell ref="CGC200:CGI200"/>
    <mergeCell ref="CGJ200:CGP200"/>
    <mergeCell ref="CDK200:CDQ200"/>
    <mergeCell ref="CDR200:CDX200"/>
    <mergeCell ref="CDY200:CEE200"/>
    <mergeCell ref="CEF200:CEL200"/>
    <mergeCell ref="CEM200:CES200"/>
    <mergeCell ref="CET200:CEZ200"/>
    <mergeCell ref="CBU200:CCA200"/>
    <mergeCell ref="CCB200:CCH200"/>
    <mergeCell ref="CCI200:CCO200"/>
    <mergeCell ref="CCP200:CCV200"/>
    <mergeCell ref="CCW200:CDC200"/>
    <mergeCell ref="CDD200:CDJ200"/>
    <mergeCell ref="CTO200:CTU200"/>
    <mergeCell ref="CTV200:CUB200"/>
    <mergeCell ref="CUC200:CUI200"/>
    <mergeCell ref="CUJ200:CUP200"/>
    <mergeCell ref="CUQ200:CUW200"/>
    <mergeCell ref="CUX200:CVD200"/>
    <mergeCell ref="CRY200:CSE200"/>
    <mergeCell ref="CSF200:CSL200"/>
    <mergeCell ref="CSM200:CSS200"/>
    <mergeCell ref="CST200:CSZ200"/>
    <mergeCell ref="CTA200:CTG200"/>
    <mergeCell ref="CTH200:CTN200"/>
    <mergeCell ref="CQI200:CQO200"/>
    <mergeCell ref="CQP200:CQV200"/>
    <mergeCell ref="CQW200:CRC200"/>
    <mergeCell ref="CRD200:CRJ200"/>
    <mergeCell ref="CRK200:CRQ200"/>
    <mergeCell ref="CRR200:CRX200"/>
    <mergeCell ref="COS200:COY200"/>
    <mergeCell ref="COZ200:CPF200"/>
    <mergeCell ref="CPG200:CPM200"/>
    <mergeCell ref="CPN200:CPT200"/>
    <mergeCell ref="CPU200:CQA200"/>
    <mergeCell ref="CQB200:CQH200"/>
    <mergeCell ref="CNC200:CNI200"/>
    <mergeCell ref="CNJ200:CNP200"/>
    <mergeCell ref="CNQ200:CNW200"/>
    <mergeCell ref="CNX200:COD200"/>
    <mergeCell ref="COE200:COK200"/>
    <mergeCell ref="COL200:COR200"/>
    <mergeCell ref="CLM200:CLS200"/>
    <mergeCell ref="CLT200:CLZ200"/>
    <mergeCell ref="CMA200:CMG200"/>
    <mergeCell ref="CMH200:CMN200"/>
    <mergeCell ref="CMO200:CMU200"/>
    <mergeCell ref="CMV200:CNB200"/>
    <mergeCell ref="DDG200:DDM200"/>
    <mergeCell ref="DDN200:DDT200"/>
    <mergeCell ref="DDU200:DEA200"/>
    <mergeCell ref="DEB200:DEH200"/>
    <mergeCell ref="DEI200:DEO200"/>
    <mergeCell ref="DEP200:DEV200"/>
    <mergeCell ref="DBQ200:DBW200"/>
    <mergeCell ref="DBX200:DCD200"/>
    <mergeCell ref="DCE200:DCK200"/>
    <mergeCell ref="DCL200:DCR200"/>
    <mergeCell ref="DCS200:DCY200"/>
    <mergeCell ref="DCZ200:DDF200"/>
    <mergeCell ref="DAA200:DAG200"/>
    <mergeCell ref="DAH200:DAN200"/>
    <mergeCell ref="DAO200:DAU200"/>
    <mergeCell ref="DAV200:DBB200"/>
    <mergeCell ref="DBC200:DBI200"/>
    <mergeCell ref="DBJ200:DBP200"/>
    <mergeCell ref="CYK200:CYQ200"/>
    <mergeCell ref="CYR200:CYX200"/>
    <mergeCell ref="CYY200:CZE200"/>
    <mergeCell ref="CZF200:CZL200"/>
    <mergeCell ref="CZM200:CZS200"/>
    <mergeCell ref="CZT200:CZZ200"/>
    <mergeCell ref="CWU200:CXA200"/>
    <mergeCell ref="CXB200:CXH200"/>
    <mergeCell ref="CXI200:CXO200"/>
    <mergeCell ref="CXP200:CXV200"/>
    <mergeCell ref="CXW200:CYC200"/>
    <mergeCell ref="CYD200:CYJ200"/>
    <mergeCell ref="CVE200:CVK200"/>
    <mergeCell ref="CVL200:CVR200"/>
    <mergeCell ref="CVS200:CVY200"/>
    <mergeCell ref="CVZ200:CWF200"/>
    <mergeCell ref="CWG200:CWM200"/>
    <mergeCell ref="CWN200:CWT200"/>
    <mergeCell ref="DMY200:DNE200"/>
    <mergeCell ref="DNF200:DNL200"/>
    <mergeCell ref="DNM200:DNS200"/>
    <mergeCell ref="DNT200:DNZ200"/>
    <mergeCell ref="DOA200:DOG200"/>
    <mergeCell ref="DOH200:DON200"/>
    <mergeCell ref="DLI200:DLO200"/>
    <mergeCell ref="DLP200:DLV200"/>
    <mergeCell ref="DLW200:DMC200"/>
    <mergeCell ref="DMD200:DMJ200"/>
    <mergeCell ref="DMK200:DMQ200"/>
    <mergeCell ref="DMR200:DMX200"/>
    <mergeCell ref="DJS200:DJY200"/>
    <mergeCell ref="DJZ200:DKF200"/>
    <mergeCell ref="DKG200:DKM200"/>
    <mergeCell ref="DKN200:DKT200"/>
    <mergeCell ref="DKU200:DLA200"/>
    <mergeCell ref="DLB200:DLH200"/>
    <mergeCell ref="DIC200:DII200"/>
    <mergeCell ref="DIJ200:DIP200"/>
    <mergeCell ref="DIQ200:DIW200"/>
    <mergeCell ref="DIX200:DJD200"/>
    <mergeCell ref="DJE200:DJK200"/>
    <mergeCell ref="DJL200:DJR200"/>
    <mergeCell ref="DGM200:DGS200"/>
    <mergeCell ref="DGT200:DGZ200"/>
    <mergeCell ref="DHA200:DHG200"/>
    <mergeCell ref="DHH200:DHN200"/>
    <mergeCell ref="DHO200:DHU200"/>
    <mergeCell ref="DHV200:DIB200"/>
    <mergeCell ref="DEW200:DFC200"/>
    <mergeCell ref="DFD200:DFJ200"/>
    <mergeCell ref="DFK200:DFQ200"/>
    <mergeCell ref="DFR200:DFX200"/>
    <mergeCell ref="DFY200:DGE200"/>
    <mergeCell ref="DGF200:DGL200"/>
    <mergeCell ref="DWQ200:DWW200"/>
    <mergeCell ref="DWX200:DXD200"/>
    <mergeCell ref="DXE200:DXK200"/>
    <mergeCell ref="DXL200:DXR200"/>
    <mergeCell ref="DXS200:DXY200"/>
    <mergeCell ref="DXZ200:DYF200"/>
    <mergeCell ref="DVA200:DVG200"/>
    <mergeCell ref="DVH200:DVN200"/>
    <mergeCell ref="DVO200:DVU200"/>
    <mergeCell ref="DVV200:DWB200"/>
    <mergeCell ref="DWC200:DWI200"/>
    <mergeCell ref="DWJ200:DWP200"/>
    <mergeCell ref="DTK200:DTQ200"/>
    <mergeCell ref="DTR200:DTX200"/>
    <mergeCell ref="DTY200:DUE200"/>
    <mergeCell ref="DUF200:DUL200"/>
    <mergeCell ref="DUM200:DUS200"/>
    <mergeCell ref="DUT200:DUZ200"/>
    <mergeCell ref="DRU200:DSA200"/>
    <mergeCell ref="DSB200:DSH200"/>
    <mergeCell ref="DSI200:DSO200"/>
    <mergeCell ref="DSP200:DSV200"/>
    <mergeCell ref="DSW200:DTC200"/>
    <mergeCell ref="DTD200:DTJ200"/>
    <mergeCell ref="DQE200:DQK200"/>
    <mergeCell ref="DQL200:DQR200"/>
    <mergeCell ref="DQS200:DQY200"/>
    <mergeCell ref="DQZ200:DRF200"/>
    <mergeCell ref="DRG200:DRM200"/>
    <mergeCell ref="DRN200:DRT200"/>
    <mergeCell ref="DOO200:DOU200"/>
    <mergeCell ref="DOV200:DPB200"/>
    <mergeCell ref="DPC200:DPI200"/>
    <mergeCell ref="DPJ200:DPP200"/>
    <mergeCell ref="DPQ200:DPW200"/>
    <mergeCell ref="DPX200:DQD200"/>
    <mergeCell ref="EGI200:EGO200"/>
    <mergeCell ref="EGP200:EGV200"/>
    <mergeCell ref="EGW200:EHC200"/>
    <mergeCell ref="EHD200:EHJ200"/>
    <mergeCell ref="EHK200:EHQ200"/>
    <mergeCell ref="EHR200:EHX200"/>
    <mergeCell ref="EES200:EEY200"/>
    <mergeCell ref="EEZ200:EFF200"/>
    <mergeCell ref="EFG200:EFM200"/>
    <mergeCell ref="EFN200:EFT200"/>
    <mergeCell ref="EFU200:EGA200"/>
    <mergeCell ref="EGB200:EGH200"/>
    <mergeCell ref="EDC200:EDI200"/>
    <mergeCell ref="EDJ200:EDP200"/>
    <mergeCell ref="EDQ200:EDW200"/>
    <mergeCell ref="EDX200:EED200"/>
    <mergeCell ref="EEE200:EEK200"/>
    <mergeCell ref="EEL200:EER200"/>
    <mergeCell ref="EBM200:EBS200"/>
    <mergeCell ref="EBT200:EBZ200"/>
    <mergeCell ref="ECA200:ECG200"/>
    <mergeCell ref="ECH200:ECN200"/>
    <mergeCell ref="ECO200:ECU200"/>
    <mergeCell ref="ECV200:EDB200"/>
    <mergeCell ref="DZW200:EAC200"/>
    <mergeCell ref="EAD200:EAJ200"/>
    <mergeCell ref="EAK200:EAQ200"/>
    <mergeCell ref="EAR200:EAX200"/>
    <mergeCell ref="EAY200:EBE200"/>
    <mergeCell ref="EBF200:EBL200"/>
    <mergeCell ref="DYG200:DYM200"/>
    <mergeCell ref="DYN200:DYT200"/>
    <mergeCell ref="DYU200:DZA200"/>
    <mergeCell ref="DZB200:DZH200"/>
    <mergeCell ref="DZI200:DZO200"/>
    <mergeCell ref="DZP200:DZV200"/>
    <mergeCell ref="EQA200:EQG200"/>
    <mergeCell ref="EQH200:EQN200"/>
    <mergeCell ref="EQO200:EQU200"/>
    <mergeCell ref="EQV200:ERB200"/>
    <mergeCell ref="ERC200:ERI200"/>
    <mergeCell ref="ERJ200:ERP200"/>
    <mergeCell ref="EOK200:EOQ200"/>
    <mergeCell ref="EOR200:EOX200"/>
    <mergeCell ref="EOY200:EPE200"/>
    <mergeCell ref="EPF200:EPL200"/>
    <mergeCell ref="EPM200:EPS200"/>
    <mergeCell ref="EPT200:EPZ200"/>
    <mergeCell ref="EMU200:ENA200"/>
    <mergeCell ref="ENB200:ENH200"/>
    <mergeCell ref="ENI200:ENO200"/>
    <mergeCell ref="ENP200:ENV200"/>
    <mergeCell ref="ENW200:EOC200"/>
    <mergeCell ref="EOD200:EOJ200"/>
    <mergeCell ref="ELE200:ELK200"/>
    <mergeCell ref="ELL200:ELR200"/>
    <mergeCell ref="ELS200:ELY200"/>
    <mergeCell ref="ELZ200:EMF200"/>
    <mergeCell ref="EMG200:EMM200"/>
    <mergeCell ref="EMN200:EMT200"/>
    <mergeCell ref="EJO200:EJU200"/>
    <mergeCell ref="EJV200:EKB200"/>
    <mergeCell ref="EKC200:EKI200"/>
    <mergeCell ref="EKJ200:EKP200"/>
    <mergeCell ref="EKQ200:EKW200"/>
    <mergeCell ref="EKX200:ELD200"/>
    <mergeCell ref="EHY200:EIE200"/>
    <mergeCell ref="EIF200:EIL200"/>
    <mergeCell ref="EIM200:EIS200"/>
    <mergeCell ref="EIT200:EIZ200"/>
    <mergeCell ref="EJA200:EJG200"/>
    <mergeCell ref="EJH200:EJN200"/>
    <mergeCell ref="EZS200:EZY200"/>
    <mergeCell ref="EZZ200:FAF200"/>
    <mergeCell ref="FAG200:FAM200"/>
    <mergeCell ref="FAN200:FAT200"/>
    <mergeCell ref="FAU200:FBA200"/>
    <mergeCell ref="FBB200:FBH200"/>
    <mergeCell ref="EYC200:EYI200"/>
    <mergeCell ref="EYJ200:EYP200"/>
    <mergeCell ref="EYQ200:EYW200"/>
    <mergeCell ref="EYX200:EZD200"/>
    <mergeCell ref="EZE200:EZK200"/>
    <mergeCell ref="EZL200:EZR200"/>
    <mergeCell ref="EWM200:EWS200"/>
    <mergeCell ref="EWT200:EWZ200"/>
    <mergeCell ref="EXA200:EXG200"/>
    <mergeCell ref="EXH200:EXN200"/>
    <mergeCell ref="EXO200:EXU200"/>
    <mergeCell ref="EXV200:EYB200"/>
    <mergeCell ref="EUW200:EVC200"/>
    <mergeCell ref="EVD200:EVJ200"/>
    <mergeCell ref="EVK200:EVQ200"/>
    <mergeCell ref="EVR200:EVX200"/>
    <mergeCell ref="EVY200:EWE200"/>
    <mergeCell ref="EWF200:EWL200"/>
    <mergeCell ref="ETG200:ETM200"/>
    <mergeCell ref="ETN200:ETT200"/>
    <mergeCell ref="ETU200:EUA200"/>
    <mergeCell ref="EUB200:EUH200"/>
    <mergeCell ref="EUI200:EUO200"/>
    <mergeCell ref="EUP200:EUV200"/>
    <mergeCell ref="ERQ200:ERW200"/>
    <mergeCell ref="ERX200:ESD200"/>
    <mergeCell ref="ESE200:ESK200"/>
    <mergeCell ref="ESL200:ESR200"/>
    <mergeCell ref="ESS200:ESY200"/>
    <mergeCell ref="ESZ200:ETF200"/>
    <mergeCell ref="FJK200:FJQ200"/>
    <mergeCell ref="FJR200:FJX200"/>
    <mergeCell ref="FJY200:FKE200"/>
    <mergeCell ref="FKF200:FKL200"/>
    <mergeCell ref="FKM200:FKS200"/>
    <mergeCell ref="FKT200:FKZ200"/>
    <mergeCell ref="FHU200:FIA200"/>
    <mergeCell ref="FIB200:FIH200"/>
    <mergeCell ref="FII200:FIO200"/>
    <mergeCell ref="FIP200:FIV200"/>
    <mergeCell ref="FIW200:FJC200"/>
    <mergeCell ref="FJD200:FJJ200"/>
    <mergeCell ref="FGE200:FGK200"/>
    <mergeCell ref="FGL200:FGR200"/>
    <mergeCell ref="FGS200:FGY200"/>
    <mergeCell ref="FGZ200:FHF200"/>
    <mergeCell ref="FHG200:FHM200"/>
    <mergeCell ref="FHN200:FHT200"/>
    <mergeCell ref="FEO200:FEU200"/>
    <mergeCell ref="FEV200:FFB200"/>
    <mergeCell ref="FFC200:FFI200"/>
    <mergeCell ref="FFJ200:FFP200"/>
    <mergeCell ref="FFQ200:FFW200"/>
    <mergeCell ref="FFX200:FGD200"/>
    <mergeCell ref="FCY200:FDE200"/>
    <mergeCell ref="FDF200:FDL200"/>
    <mergeCell ref="FDM200:FDS200"/>
    <mergeCell ref="FDT200:FDZ200"/>
    <mergeCell ref="FEA200:FEG200"/>
    <mergeCell ref="FEH200:FEN200"/>
    <mergeCell ref="FBI200:FBO200"/>
    <mergeCell ref="FBP200:FBV200"/>
    <mergeCell ref="FBW200:FCC200"/>
    <mergeCell ref="FCD200:FCJ200"/>
    <mergeCell ref="FCK200:FCQ200"/>
    <mergeCell ref="FCR200:FCX200"/>
    <mergeCell ref="FTC200:FTI200"/>
    <mergeCell ref="FTJ200:FTP200"/>
    <mergeCell ref="FTQ200:FTW200"/>
    <mergeCell ref="FTX200:FUD200"/>
    <mergeCell ref="FUE200:FUK200"/>
    <mergeCell ref="FUL200:FUR200"/>
    <mergeCell ref="FRM200:FRS200"/>
    <mergeCell ref="FRT200:FRZ200"/>
    <mergeCell ref="FSA200:FSG200"/>
    <mergeCell ref="FSH200:FSN200"/>
    <mergeCell ref="FSO200:FSU200"/>
    <mergeCell ref="FSV200:FTB200"/>
    <mergeCell ref="FPW200:FQC200"/>
    <mergeCell ref="FQD200:FQJ200"/>
    <mergeCell ref="FQK200:FQQ200"/>
    <mergeCell ref="FQR200:FQX200"/>
    <mergeCell ref="FQY200:FRE200"/>
    <mergeCell ref="FRF200:FRL200"/>
    <mergeCell ref="FOG200:FOM200"/>
    <mergeCell ref="FON200:FOT200"/>
    <mergeCell ref="FOU200:FPA200"/>
    <mergeCell ref="FPB200:FPH200"/>
    <mergeCell ref="FPI200:FPO200"/>
    <mergeCell ref="FPP200:FPV200"/>
    <mergeCell ref="FMQ200:FMW200"/>
    <mergeCell ref="FMX200:FND200"/>
    <mergeCell ref="FNE200:FNK200"/>
    <mergeCell ref="FNL200:FNR200"/>
    <mergeCell ref="FNS200:FNY200"/>
    <mergeCell ref="FNZ200:FOF200"/>
    <mergeCell ref="FLA200:FLG200"/>
    <mergeCell ref="FLH200:FLN200"/>
    <mergeCell ref="FLO200:FLU200"/>
    <mergeCell ref="FLV200:FMB200"/>
    <mergeCell ref="FMC200:FMI200"/>
    <mergeCell ref="FMJ200:FMP200"/>
    <mergeCell ref="GCU200:GDA200"/>
    <mergeCell ref="GDB200:GDH200"/>
    <mergeCell ref="GDI200:GDO200"/>
    <mergeCell ref="GDP200:GDV200"/>
    <mergeCell ref="GDW200:GEC200"/>
    <mergeCell ref="GED200:GEJ200"/>
    <mergeCell ref="GBE200:GBK200"/>
    <mergeCell ref="GBL200:GBR200"/>
    <mergeCell ref="GBS200:GBY200"/>
    <mergeCell ref="GBZ200:GCF200"/>
    <mergeCell ref="GCG200:GCM200"/>
    <mergeCell ref="GCN200:GCT200"/>
    <mergeCell ref="FZO200:FZU200"/>
    <mergeCell ref="FZV200:GAB200"/>
    <mergeCell ref="GAC200:GAI200"/>
    <mergeCell ref="GAJ200:GAP200"/>
    <mergeCell ref="GAQ200:GAW200"/>
    <mergeCell ref="GAX200:GBD200"/>
    <mergeCell ref="FXY200:FYE200"/>
    <mergeCell ref="FYF200:FYL200"/>
    <mergeCell ref="FYM200:FYS200"/>
    <mergeCell ref="FYT200:FYZ200"/>
    <mergeCell ref="FZA200:FZG200"/>
    <mergeCell ref="FZH200:FZN200"/>
    <mergeCell ref="FWI200:FWO200"/>
    <mergeCell ref="FWP200:FWV200"/>
    <mergeCell ref="FWW200:FXC200"/>
    <mergeCell ref="FXD200:FXJ200"/>
    <mergeCell ref="FXK200:FXQ200"/>
    <mergeCell ref="FXR200:FXX200"/>
    <mergeCell ref="FUS200:FUY200"/>
    <mergeCell ref="FUZ200:FVF200"/>
    <mergeCell ref="FVG200:FVM200"/>
    <mergeCell ref="FVN200:FVT200"/>
    <mergeCell ref="FVU200:FWA200"/>
    <mergeCell ref="FWB200:FWH200"/>
    <mergeCell ref="GMM200:GMS200"/>
    <mergeCell ref="GMT200:GMZ200"/>
    <mergeCell ref="GNA200:GNG200"/>
    <mergeCell ref="GNH200:GNN200"/>
    <mergeCell ref="GNO200:GNU200"/>
    <mergeCell ref="GNV200:GOB200"/>
    <mergeCell ref="GKW200:GLC200"/>
    <mergeCell ref="GLD200:GLJ200"/>
    <mergeCell ref="GLK200:GLQ200"/>
    <mergeCell ref="GLR200:GLX200"/>
    <mergeCell ref="GLY200:GME200"/>
    <mergeCell ref="GMF200:GML200"/>
    <mergeCell ref="GJG200:GJM200"/>
    <mergeCell ref="GJN200:GJT200"/>
    <mergeCell ref="GJU200:GKA200"/>
    <mergeCell ref="GKB200:GKH200"/>
    <mergeCell ref="GKI200:GKO200"/>
    <mergeCell ref="GKP200:GKV200"/>
    <mergeCell ref="GHQ200:GHW200"/>
    <mergeCell ref="GHX200:GID200"/>
    <mergeCell ref="GIE200:GIK200"/>
    <mergeCell ref="GIL200:GIR200"/>
    <mergeCell ref="GIS200:GIY200"/>
    <mergeCell ref="GIZ200:GJF200"/>
    <mergeCell ref="GGA200:GGG200"/>
    <mergeCell ref="GGH200:GGN200"/>
    <mergeCell ref="GGO200:GGU200"/>
    <mergeCell ref="GGV200:GHB200"/>
    <mergeCell ref="GHC200:GHI200"/>
    <mergeCell ref="GHJ200:GHP200"/>
    <mergeCell ref="GEK200:GEQ200"/>
    <mergeCell ref="GER200:GEX200"/>
    <mergeCell ref="GEY200:GFE200"/>
    <mergeCell ref="GFF200:GFL200"/>
    <mergeCell ref="GFM200:GFS200"/>
    <mergeCell ref="GFT200:GFZ200"/>
    <mergeCell ref="GWE200:GWK200"/>
    <mergeCell ref="GWL200:GWR200"/>
    <mergeCell ref="GWS200:GWY200"/>
    <mergeCell ref="GWZ200:GXF200"/>
    <mergeCell ref="GXG200:GXM200"/>
    <mergeCell ref="GXN200:GXT200"/>
    <mergeCell ref="GUO200:GUU200"/>
    <mergeCell ref="GUV200:GVB200"/>
    <mergeCell ref="GVC200:GVI200"/>
    <mergeCell ref="GVJ200:GVP200"/>
    <mergeCell ref="GVQ200:GVW200"/>
    <mergeCell ref="GVX200:GWD200"/>
    <mergeCell ref="GSY200:GTE200"/>
    <mergeCell ref="GTF200:GTL200"/>
    <mergeCell ref="GTM200:GTS200"/>
    <mergeCell ref="GTT200:GTZ200"/>
    <mergeCell ref="GUA200:GUG200"/>
    <mergeCell ref="GUH200:GUN200"/>
    <mergeCell ref="GRI200:GRO200"/>
    <mergeCell ref="GRP200:GRV200"/>
    <mergeCell ref="GRW200:GSC200"/>
    <mergeCell ref="GSD200:GSJ200"/>
    <mergeCell ref="GSK200:GSQ200"/>
    <mergeCell ref="GSR200:GSX200"/>
    <mergeCell ref="GPS200:GPY200"/>
    <mergeCell ref="GPZ200:GQF200"/>
    <mergeCell ref="GQG200:GQM200"/>
    <mergeCell ref="GQN200:GQT200"/>
    <mergeCell ref="GQU200:GRA200"/>
    <mergeCell ref="GRB200:GRH200"/>
    <mergeCell ref="GOC200:GOI200"/>
    <mergeCell ref="GOJ200:GOP200"/>
    <mergeCell ref="GOQ200:GOW200"/>
    <mergeCell ref="GOX200:GPD200"/>
    <mergeCell ref="GPE200:GPK200"/>
    <mergeCell ref="GPL200:GPR200"/>
    <mergeCell ref="HFW200:HGC200"/>
    <mergeCell ref="HGD200:HGJ200"/>
    <mergeCell ref="HGK200:HGQ200"/>
    <mergeCell ref="HGR200:HGX200"/>
    <mergeCell ref="HGY200:HHE200"/>
    <mergeCell ref="HHF200:HHL200"/>
    <mergeCell ref="HEG200:HEM200"/>
    <mergeCell ref="HEN200:HET200"/>
    <mergeCell ref="HEU200:HFA200"/>
    <mergeCell ref="HFB200:HFH200"/>
    <mergeCell ref="HFI200:HFO200"/>
    <mergeCell ref="HFP200:HFV200"/>
    <mergeCell ref="HCQ200:HCW200"/>
    <mergeCell ref="HCX200:HDD200"/>
    <mergeCell ref="HDE200:HDK200"/>
    <mergeCell ref="HDL200:HDR200"/>
    <mergeCell ref="HDS200:HDY200"/>
    <mergeCell ref="HDZ200:HEF200"/>
    <mergeCell ref="HBA200:HBG200"/>
    <mergeCell ref="HBH200:HBN200"/>
    <mergeCell ref="HBO200:HBU200"/>
    <mergeCell ref="HBV200:HCB200"/>
    <mergeCell ref="HCC200:HCI200"/>
    <mergeCell ref="HCJ200:HCP200"/>
    <mergeCell ref="GZK200:GZQ200"/>
    <mergeCell ref="GZR200:GZX200"/>
    <mergeCell ref="GZY200:HAE200"/>
    <mergeCell ref="HAF200:HAL200"/>
    <mergeCell ref="HAM200:HAS200"/>
    <mergeCell ref="HAT200:HAZ200"/>
    <mergeCell ref="GXU200:GYA200"/>
    <mergeCell ref="GYB200:GYH200"/>
    <mergeCell ref="GYI200:GYO200"/>
    <mergeCell ref="GYP200:GYV200"/>
    <mergeCell ref="GYW200:GZC200"/>
    <mergeCell ref="GZD200:GZJ200"/>
    <mergeCell ref="HPO200:HPU200"/>
    <mergeCell ref="HPV200:HQB200"/>
    <mergeCell ref="HQC200:HQI200"/>
    <mergeCell ref="HQJ200:HQP200"/>
    <mergeCell ref="HQQ200:HQW200"/>
    <mergeCell ref="HQX200:HRD200"/>
    <mergeCell ref="HNY200:HOE200"/>
    <mergeCell ref="HOF200:HOL200"/>
    <mergeCell ref="HOM200:HOS200"/>
    <mergeCell ref="HOT200:HOZ200"/>
    <mergeCell ref="HPA200:HPG200"/>
    <mergeCell ref="HPH200:HPN200"/>
    <mergeCell ref="HMI200:HMO200"/>
    <mergeCell ref="HMP200:HMV200"/>
    <mergeCell ref="HMW200:HNC200"/>
    <mergeCell ref="HND200:HNJ200"/>
    <mergeCell ref="HNK200:HNQ200"/>
    <mergeCell ref="HNR200:HNX200"/>
    <mergeCell ref="HKS200:HKY200"/>
    <mergeCell ref="HKZ200:HLF200"/>
    <mergeCell ref="HLG200:HLM200"/>
    <mergeCell ref="HLN200:HLT200"/>
    <mergeCell ref="HLU200:HMA200"/>
    <mergeCell ref="HMB200:HMH200"/>
    <mergeCell ref="HJC200:HJI200"/>
    <mergeCell ref="HJJ200:HJP200"/>
    <mergeCell ref="HJQ200:HJW200"/>
    <mergeCell ref="HJX200:HKD200"/>
    <mergeCell ref="HKE200:HKK200"/>
    <mergeCell ref="HKL200:HKR200"/>
    <mergeCell ref="HHM200:HHS200"/>
    <mergeCell ref="HHT200:HHZ200"/>
    <mergeCell ref="HIA200:HIG200"/>
    <mergeCell ref="HIH200:HIN200"/>
    <mergeCell ref="HIO200:HIU200"/>
    <mergeCell ref="HIV200:HJB200"/>
    <mergeCell ref="HZG200:HZM200"/>
    <mergeCell ref="HZN200:HZT200"/>
    <mergeCell ref="HZU200:IAA200"/>
    <mergeCell ref="IAB200:IAH200"/>
    <mergeCell ref="IAI200:IAO200"/>
    <mergeCell ref="IAP200:IAV200"/>
    <mergeCell ref="HXQ200:HXW200"/>
    <mergeCell ref="HXX200:HYD200"/>
    <mergeCell ref="HYE200:HYK200"/>
    <mergeCell ref="HYL200:HYR200"/>
    <mergeCell ref="HYS200:HYY200"/>
    <mergeCell ref="HYZ200:HZF200"/>
    <mergeCell ref="HWA200:HWG200"/>
    <mergeCell ref="HWH200:HWN200"/>
    <mergeCell ref="HWO200:HWU200"/>
    <mergeCell ref="HWV200:HXB200"/>
    <mergeCell ref="HXC200:HXI200"/>
    <mergeCell ref="HXJ200:HXP200"/>
    <mergeCell ref="HUK200:HUQ200"/>
    <mergeCell ref="HUR200:HUX200"/>
    <mergeCell ref="HUY200:HVE200"/>
    <mergeCell ref="HVF200:HVL200"/>
    <mergeCell ref="HVM200:HVS200"/>
    <mergeCell ref="HVT200:HVZ200"/>
    <mergeCell ref="HSU200:HTA200"/>
    <mergeCell ref="HTB200:HTH200"/>
    <mergeCell ref="HTI200:HTO200"/>
    <mergeCell ref="HTP200:HTV200"/>
    <mergeCell ref="HTW200:HUC200"/>
    <mergeCell ref="HUD200:HUJ200"/>
    <mergeCell ref="HRE200:HRK200"/>
    <mergeCell ref="HRL200:HRR200"/>
    <mergeCell ref="HRS200:HRY200"/>
    <mergeCell ref="HRZ200:HSF200"/>
    <mergeCell ref="HSG200:HSM200"/>
    <mergeCell ref="HSN200:HST200"/>
    <mergeCell ref="IIY200:IJE200"/>
    <mergeCell ref="IJF200:IJL200"/>
    <mergeCell ref="IJM200:IJS200"/>
    <mergeCell ref="IJT200:IJZ200"/>
    <mergeCell ref="IKA200:IKG200"/>
    <mergeCell ref="IKH200:IKN200"/>
    <mergeCell ref="IHI200:IHO200"/>
    <mergeCell ref="IHP200:IHV200"/>
    <mergeCell ref="IHW200:IIC200"/>
    <mergeCell ref="IID200:IIJ200"/>
    <mergeCell ref="IIK200:IIQ200"/>
    <mergeCell ref="IIR200:IIX200"/>
    <mergeCell ref="IFS200:IFY200"/>
    <mergeCell ref="IFZ200:IGF200"/>
    <mergeCell ref="IGG200:IGM200"/>
    <mergeCell ref="IGN200:IGT200"/>
    <mergeCell ref="IGU200:IHA200"/>
    <mergeCell ref="IHB200:IHH200"/>
    <mergeCell ref="IEC200:IEI200"/>
    <mergeCell ref="IEJ200:IEP200"/>
    <mergeCell ref="IEQ200:IEW200"/>
    <mergeCell ref="IEX200:IFD200"/>
    <mergeCell ref="IFE200:IFK200"/>
    <mergeCell ref="IFL200:IFR200"/>
    <mergeCell ref="ICM200:ICS200"/>
    <mergeCell ref="ICT200:ICZ200"/>
    <mergeCell ref="IDA200:IDG200"/>
    <mergeCell ref="IDH200:IDN200"/>
    <mergeCell ref="IDO200:IDU200"/>
    <mergeCell ref="IDV200:IEB200"/>
    <mergeCell ref="IAW200:IBC200"/>
    <mergeCell ref="IBD200:IBJ200"/>
    <mergeCell ref="IBK200:IBQ200"/>
    <mergeCell ref="IBR200:IBX200"/>
    <mergeCell ref="IBY200:ICE200"/>
    <mergeCell ref="ICF200:ICL200"/>
    <mergeCell ref="ISQ200:ISW200"/>
    <mergeCell ref="ISX200:ITD200"/>
    <mergeCell ref="ITE200:ITK200"/>
    <mergeCell ref="ITL200:ITR200"/>
    <mergeCell ref="ITS200:ITY200"/>
    <mergeCell ref="ITZ200:IUF200"/>
    <mergeCell ref="IRA200:IRG200"/>
    <mergeCell ref="IRH200:IRN200"/>
    <mergeCell ref="IRO200:IRU200"/>
    <mergeCell ref="IRV200:ISB200"/>
    <mergeCell ref="ISC200:ISI200"/>
    <mergeCell ref="ISJ200:ISP200"/>
    <mergeCell ref="IPK200:IPQ200"/>
    <mergeCell ref="IPR200:IPX200"/>
    <mergeCell ref="IPY200:IQE200"/>
    <mergeCell ref="IQF200:IQL200"/>
    <mergeCell ref="IQM200:IQS200"/>
    <mergeCell ref="IQT200:IQZ200"/>
    <mergeCell ref="INU200:IOA200"/>
    <mergeCell ref="IOB200:IOH200"/>
    <mergeCell ref="IOI200:IOO200"/>
    <mergeCell ref="IOP200:IOV200"/>
    <mergeCell ref="IOW200:IPC200"/>
    <mergeCell ref="IPD200:IPJ200"/>
    <mergeCell ref="IME200:IMK200"/>
    <mergeCell ref="IML200:IMR200"/>
    <mergeCell ref="IMS200:IMY200"/>
    <mergeCell ref="IMZ200:INF200"/>
    <mergeCell ref="ING200:INM200"/>
    <mergeCell ref="INN200:INT200"/>
    <mergeCell ref="IKO200:IKU200"/>
    <mergeCell ref="IKV200:ILB200"/>
    <mergeCell ref="ILC200:ILI200"/>
    <mergeCell ref="ILJ200:ILP200"/>
    <mergeCell ref="ILQ200:ILW200"/>
    <mergeCell ref="ILX200:IMD200"/>
    <mergeCell ref="JCI200:JCO200"/>
    <mergeCell ref="JCP200:JCV200"/>
    <mergeCell ref="JCW200:JDC200"/>
    <mergeCell ref="JDD200:JDJ200"/>
    <mergeCell ref="JDK200:JDQ200"/>
    <mergeCell ref="JDR200:JDX200"/>
    <mergeCell ref="JAS200:JAY200"/>
    <mergeCell ref="JAZ200:JBF200"/>
    <mergeCell ref="JBG200:JBM200"/>
    <mergeCell ref="JBN200:JBT200"/>
    <mergeCell ref="JBU200:JCA200"/>
    <mergeCell ref="JCB200:JCH200"/>
    <mergeCell ref="IZC200:IZI200"/>
    <mergeCell ref="IZJ200:IZP200"/>
    <mergeCell ref="IZQ200:IZW200"/>
    <mergeCell ref="IZX200:JAD200"/>
    <mergeCell ref="JAE200:JAK200"/>
    <mergeCell ref="JAL200:JAR200"/>
    <mergeCell ref="IXM200:IXS200"/>
    <mergeCell ref="IXT200:IXZ200"/>
    <mergeCell ref="IYA200:IYG200"/>
    <mergeCell ref="IYH200:IYN200"/>
    <mergeCell ref="IYO200:IYU200"/>
    <mergeCell ref="IYV200:IZB200"/>
    <mergeCell ref="IVW200:IWC200"/>
    <mergeCell ref="IWD200:IWJ200"/>
    <mergeCell ref="IWK200:IWQ200"/>
    <mergeCell ref="IWR200:IWX200"/>
    <mergeCell ref="IWY200:IXE200"/>
    <mergeCell ref="IXF200:IXL200"/>
    <mergeCell ref="IUG200:IUM200"/>
    <mergeCell ref="IUN200:IUT200"/>
    <mergeCell ref="IUU200:IVA200"/>
    <mergeCell ref="IVB200:IVH200"/>
    <mergeCell ref="IVI200:IVO200"/>
    <mergeCell ref="IVP200:IVV200"/>
    <mergeCell ref="JMA200:JMG200"/>
    <mergeCell ref="JMH200:JMN200"/>
    <mergeCell ref="JMO200:JMU200"/>
    <mergeCell ref="JMV200:JNB200"/>
    <mergeCell ref="JNC200:JNI200"/>
    <mergeCell ref="JNJ200:JNP200"/>
    <mergeCell ref="JKK200:JKQ200"/>
    <mergeCell ref="JKR200:JKX200"/>
    <mergeCell ref="JKY200:JLE200"/>
    <mergeCell ref="JLF200:JLL200"/>
    <mergeCell ref="JLM200:JLS200"/>
    <mergeCell ref="JLT200:JLZ200"/>
    <mergeCell ref="JIU200:JJA200"/>
    <mergeCell ref="JJB200:JJH200"/>
    <mergeCell ref="JJI200:JJO200"/>
    <mergeCell ref="JJP200:JJV200"/>
    <mergeCell ref="JJW200:JKC200"/>
    <mergeCell ref="JKD200:JKJ200"/>
    <mergeCell ref="JHE200:JHK200"/>
    <mergeCell ref="JHL200:JHR200"/>
    <mergeCell ref="JHS200:JHY200"/>
    <mergeCell ref="JHZ200:JIF200"/>
    <mergeCell ref="JIG200:JIM200"/>
    <mergeCell ref="JIN200:JIT200"/>
    <mergeCell ref="JFO200:JFU200"/>
    <mergeCell ref="JFV200:JGB200"/>
    <mergeCell ref="JGC200:JGI200"/>
    <mergeCell ref="JGJ200:JGP200"/>
    <mergeCell ref="JGQ200:JGW200"/>
    <mergeCell ref="JGX200:JHD200"/>
    <mergeCell ref="JDY200:JEE200"/>
    <mergeCell ref="JEF200:JEL200"/>
    <mergeCell ref="JEM200:JES200"/>
    <mergeCell ref="JET200:JEZ200"/>
    <mergeCell ref="JFA200:JFG200"/>
    <mergeCell ref="JFH200:JFN200"/>
    <mergeCell ref="JVS200:JVY200"/>
    <mergeCell ref="JVZ200:JWF200"/>
    <mergeCell ref="JWG200:JWM200"/>
    <mergeCell ref="JWN200:JWT200"/>
    <mergeCell ref="JWU200:JXA200"/>
    <mergeCell ref="JXB200:JXH200"/>
    <mergeCell ref="JUC200:JUI200"/>
    <mergeCell ref="JUJ200:JUP200"/>
    <mergeCell ref="JUQ200:JUW200"/>
    <mergeCell ref="JUX200:JVD200"/>
    <mergeCell ref="JVE200:JVK200"/>
    <mergeCell ref="JVL200:JVR200"/>
    <mergeCell ref="JSM200:JSS200"/>
    <mergeCell ref="JST200:JSZ200"/>
    <mergeCell ref="JTA200:JTG200"/>
    <mergeCell ref="JTH200:JTN200"/>
    <mergeCell ref="JTO200:JTU200"/>
    <mergeCell ref="JTV200:JUB200"/>
    <mergeCell ref="JQW200:JRC200"/>
    <mergeCell ref="JRD200:JRJ200"/>
    <mergeCell ref="JRK200:JRQ200"/>
    <mergeCell ref="JRR200:JRX200"/>
    <mergeCell ref="JRY200:JSE200"/>
    <mergeCell ref="JSF200:JSL200"/>
    <mergeCell ref="JPG200:JPM200"/>
    <mergeCell ref="JPN200:JPT200"/>
    <mergeCell ref="JPU200:JQA200"/>
    <mergeCell ref="JQB200:JQH200"/>
    <mergeCell ref="JQI200:JQO200"/>
    <mergeCell ref="JQP200:JQV200"/>
    <mergeCell ref="JNQ200:JNW200"/>
    <mergeCell ref="JNX200:JOD200"/>
    <mergeCell ref="JOE200:JOK200"/>
    <mergeCell ref="JOL200:JOR200"/>
    <mergeCell ref="JOS200:JOY200"/>
    <mergeCell ref="JOZ200:JPF200"/>
    <mergeCell ref="KFK200:KFQ200"/>
    <mergeCell ref="KFR200:KFX200"/>
    <mergeCell ref="KFY200:KGE200"/>
    <mergeCell ref="KGF200:KGL200"/>
    <mergeCell ref="KGM200:KGS200"/>
    <mergeCell ref="KGT200:KGZ200"/>
    <mergeCell ref="KDU200:KEA200"/>
    <mergeCell ref="KEB200:KEH200"/>
    <mergeCell ref="KEI200:KEO200"/>
    <mergeCell ref="KEP200:KEV200"/>
    <mergeCell ref="KEW200:KFC200"/>
    <mergeCell ref="KFD200:KFJ200"/>
    <mergeCell ref="KCE200:KCK200"/>
    <mergeCell ref="KCL200:KCR200"/>
    <mergeCell ref="KCS200:KCY200"/>
    <mergeCell ref="KCZ200:KDF200"/>
    <mergeCell ref="KDG200:KDM200"/>
    <mergeCell ref="KDN200:KDT200"/>
    <mergeCell ref="KAO200:KAU200"/>
    <mergeCell ref="KAV200:KBB200"/>
    <mergeCell ref="KBC200:KBI200"/>
    <mergeCell ref="KBJ200:KBP200"/>
    <mergeCell ref="KBQ200:KBW200"/>
    <mergeCell ref="KBX200:KCD200"/>
    <mergeCell ref="JYY200:JZE200"/>
    <mergeCell ref="JZF200:JZL200"/>
    <mergeCell ref="JZM200:JZS200"/>
    <mergeCell ref="JZT200:JZZ200"/>
    <mergeCell ref="KAA200:KAG200"/>
    <mergeCell ref="KAH200:KAN200"/>
    <mergeCell ref="JXI200:JXO200"/>
    <mergeCell ref="JXP200:JXV200"/>
    <mergeCell ref="JXW200:JYC200"/>
    <mergeCell ref="JYD200:JYJ200"/>
    <mergeCell ref="JYK200:JYQ200"/>
    <mergeCell ref="JYR200:JYX200"/>
    <mergeCell ref="KPC200:KPI200"/>
    <mergeCell ref="KPJ200:KPP200"/>
    <mergeCell ref="KPQ200:KPW200"/>
    <mergeCell ref="KPX200:KQD200"/>
    <mergeCell ref="KQE200:KQK200"/>
    <mergeCell ref="KQL200:KQR200"/>
    <mergeCell ref="KNM200:KNS200"/>
    <mergeCell ref="KNT200:KNZ200"/>
    <mergeCell ref="KOA200:KOG200"/>
    <mergeCell ref="KOH200:KON200"/>
    <mergeCell ref="KOO200:KOU200"/>
    <mergeCell ref="KOV200:KPB200"/>
    <mergeCell ref="KLW200:KMC200"/>
    <mergeCell ref="KMD200:KMJ200"/>
    <mergeCell ref="KMK200:KMQ200"/>
    <mergeCell ref="KMR200:KMX200"/>
    <mergeCell ref="KMY200:KNE200"/>
    <mergeCell ref="KNF200:KNL200"/>
    <mergeCell ref="KKG200:KKM200"/>
    <mergeCell ref="KKN200:KKT200"/>
    <mergeCell ref="KKU200:KLA200"/>
    <mergeCell ref="KLB200:KLH200"/>
    <mergeCell ref="KLI200:KLO200"/>
    <mergeCell ref="KLP200:KLV200"/>
    <mergeCell ref="KIQ200:KIW200"/>
    <mergeCell ref="KIX200:KJD200"/>
    <mergeCell ref="KJE200:KJK200"/>
    <mergeCell ref="KJL200:KJR200"/>
    <mergeCell ref="KJS200:KJY200"/>
    <mergeCell ref="KJZ200:KKF200"/>
    <mergeCell ref="KHA200:KHG200"/>
    <mergeCell ref="KHH200:KHN200"/>
    <mergeCell ref="KHO200:KHU200"/>
    <mergeCell ref="KHV200:KIB200"/>
    <mergeCell ref="KIC200:KII200"/>
    <mergeCell ref="KIJ200:KIP200"/>
    <mergeCell ref="KYU200:KZA200"/>
    <mergeCell ref="KZB200:KZH200"/>
    <mergeCell ref="KZI200:KZO200"/>
    <mergeCell ref="KZP200:KZV200"/>
    <mergeCell ref="KZW200:LAC200"/>
    <mergeCell ref="LAD200:LAJ200"/>
    <mergeCell ref="KXE200:KXK200"/>
    <mergeCell ref="KXL200:KXR200"/>
    <mergeCell ref="KXS200:KXY200"/>
    <mergeCell ref="KXZ200:KYF200"/>
    <mergeCell ref="KYG200:KYM200"/>
    <mergeCell ref="KYN200:KYT200"/>
    <mergeCell ref="KVO200:KVU200"/>
    <mergeCell ref="KVV200:KWB200"/>
    <mergeCell ref="KWC200:KWI200"/>
    <mergeCell ref="KWJ200:KWP200"/>
    <mergeCell ref="KWQ200:KWW200"/>
    <mergeCell ref="KWX200:KXD200"/>
    <mergeCell ref="KTY200:KUE200"/>
    <mergeCell ref="KUF200:KUL200"/>
    <mergeCell ref="KUM200:KUS200"/>
    <mergeCell ref="KUT200:KUZ200"/>
    <mergeCell ref="KVA200:KVG200"/>
    <mergeCell ref="KVH200:KVN200"/>
    <mergeCell ref="KSI200:KSO200"/>
    <mergeCell ref="KSP200:KSV200"/>
    <mergeCell ref="KSW200:KTC200"/>
    <mergeCell ref="KTD200:KTJ200"/>
    <mergeCell ref="KTK200:KTQ200"/>
    <mergeCell ref="KTR200:KTX200"/>
    <mergeCell ref="KQS200:KQY200"/>
    <mergeCell ref="KQZ200:KRF200"/>
    <mergeCell ref="KRG200:KRM200"/>
    <mergeCell ref="KRN200:KRT200"/>
    <mergeCell ref="KRU200:KSA200"/>
    <mergeCell ref="KSB200:KSH200"/>
    <mergeCell ref="LIM200:LIS200"/>
    <mergeCell ref="LIT200:LIZ200"/>
    <mergeCell ref="LJA200:LJG200"/>
    <mergeCell ref="LJH200:LJN200"/>
    <mergeCell ref="LJO200:LJU200"/>
    <mergeCell ref="LJV200:LKB200"/>
    <mergeCell ref="LGW200:LHC200"/>
    <mergeCell ref="LHD200:LHJ200"/>
    <mergeCell ref="LHK200:LHQ200"/>
    <mergeCell ref="LHR200:LHX200"/>
    <mergeCell ref="LHY200:LIE200"/>
    <mergeCell ref="LIF200:LIL200"/>
    <mergeCell ref="LFG200:LFM200"/>
    <mergeCell ref="LFN200:LFT200"/>
    <mergeCell ref="LFU200:LGA200"/>
    <mergeCell ref="LGB200:LGH200"/>
    <mergeCell ref="LGI200:LGO200"/>
    <mergeCell ref="LGP200:LGV200"/>
    <mergeCell ref="LDQ200:LDW200"/>
    <mergeCell ref="LDX200:LED200"/>
    <mergeCell ref="LEE200:LEK200"/>
    <mergeCell ref="LEL200:LER200"/>
    <mergeCell ref="LES200:LEY200"/>
    <mergeCell ref="LEZ200:LFF200"/>
    <mergeCell ref="LCA200:LCG200"/>
    <mergeCell ref="LCH200:LCN200"/>
    <mergeCell ref="LCO200:LCU200"/>
    <mergeCell ref="LCV200:LDB200"/>
    <mergeCell ref="LDC200:LDI200"/>
    <mergeCell ref="LDJ200:LDP200"/>
    <mergeCell ref="LAK200:LAQ200"/>
    <mergeCell ref="LAR200:LAX200"/>
    <mergeCell ref="LAY200:LBE200"/>
    <mergeCell ref="LBF200:LBL200"/>
    <mergeCell ref="LBM200:LBS200"/>
    <mergeCell ref="LBT200:LBZ200"/>
    <mergeCell ref="LSE200:LSK200"/>
    <mergeCell ref="LSL200:LSR200"/>
    <mergeCell ref="LSS200:LSY200"/>
    <mergeCell ref="LSZ200:LTF200"/>
    <mergeCell ref="LTG200:LTM200"/>
    <mergeCell ref="LTN200:LTT200"/>
    <mergeCell ref="LQO200:LQU200"/>
    <mergeCell ref="LQV200:LRB200"/>
    <mergeCell ref="LRC200:LRI200"/>
    <mergeCell ref="LRJ200:LRP200"/>
    <mergeCell ref="LRQ200:LRW200"/>
    <mergeCell ref="LRX200:LSD200"/>
    <mergeCell ref="LOY200:LPE200"/>
    <mergeCell ref="LPF200:LPL200"/>
    <mergeCell ref="LPM200:LPS200"/>
    <mergeCell ref="LPT200:LPZ200"/>
    <mergeCell ref="LQA200:LQG200"/>
    <mergeCell ref="LQH200:LQN200"/>
    <mergeCell ref="LNI200:LNO200"/>
    <mergeCell ref="LNP200:LNV200"/>
    <mergeCell ref="LNW200:LOC200"/>
    <mergeCell ref="LOD200:LOJ200"/>
    <mergeCell ref="LOK200:LOQ200"/>
    <mergeCell ref="LOR200:LOX200"/>
    <mergeCell ref="LLS200:LLY200"/>
    <mergeCell ref="LLZ200:LMF200"/>
    <mergeCell ref="LMG200:LMM200"/>
    <mergeCell ref="LMN200:LMT200"/>
    <mergeCell ref="LMU200:LNA200"/>
    <mergeCell ref="LNB200:LNH200"/>
    <mergeCell ref="LKC200:LKI200"/>
    <mergeCell ref="LKJ200:LKP200"/>
    <mergeCell ref="LKQ200:LKW200"/>
    <mergeCell ref="LKX200:LLD200"/>
    <mergeCell ref="LLE200:LLK200"/>
    <mergeCell ref="LLL200:LLR200"/>
    <mergeCell ref="MBW200:MCC200"/>
    <mergeCell ref="MCD200:MCJ200"/>
    <mergeCell ref="MCK200:MCQ200"/>
    <mergeCell ref="MCR200:MCX200"/>
    <mergeCell ref="MCY200:MDE200"/>
    <mergeCell ref="MDF200:MDL200"/>
    <mergeCell ref="MAG200:MAM200"/>
    <mergeCell ref="MAN200:MAT200"/>
    <mergeCell ref="MAU200:MBA200"/>
    <mergeCell ref="MBB200:MBH200"/>
    <mergeCell ref="MBI200:MBO200"/>
    <mergeCell ref="MBP200:MBV200"/>
    <mergeCell ref="LYQ200:LYW200"/>
    <mergeCell ref="LYX200:LZD200"/>
    <mergeCell ref="LZE200:LZK200"/>
    <mergeCell ref="LZL200:LZR200"/>
    <mergeCell ref="LZS200:LZY200"/>
    <mergeCell ref="LZZ200:MAF200"/>
    <mergeCell ref="LXA200:LXG200"/>
    <mergeCell ref="LXH200:LXN200"/>
    <mergeCell ref="LXO200:LXU200"/>
    <mergeCell ref="LXV200:LYB200"/>
    <mergeCell ref="LYC200:LYI200"/>
    <mergeCell ref="LYJ200:LYP200"/>
    <mergeCell ref="LVK200:LVQ200"/>
    <mergeCell ref="LVR200:LVX200"/>
    <mergeCell ref="LVY200:LWE200"/>
    <mergeCell ref="LWF200:LWL200"/>
    <mergeCell ref="LWM200:LWS200"/>
    <mergeCell ref="LWT200:LWZ200"/>
    <mergeCell ref="LTU200:LUA200"/>
    <mergeCell ref="LUB200:LUH200"/>
    <mergeCell ref="LUI200:LUO200"/>
    <mergeCell ref="LUP200:LUV200"/>
    <mergeCell ref="LUW200:LVC200"/>
    <mergeCell ref="LVD200:LVJ200"/>
    <mergeCell ref="MLO200:MLU200"/>
    <mergeCell ref="MLV200:MMB200"/>
    <mergeCell ref="MMC200:MMI200"/>
    <mergeCell ref="MMJ200:MMP200"/>
    <mergeCell ref="MMQ200:MMW200"/>
    <mergeCell ref="MMX200:MND200"/>
    <mergeCell ref="MJY200:MKE200"/>
    <mergeCell ref="MKF200:MKL200"/>
    <mergeCell ref="MKM200:MKS200"/>
    <mergeCell ref="MKT200:MKZ200"/>
    <mergeCell ref="MLA200:MLG200"/>
    <mergeCell ref="MLH200:MLN200"/>
    <mergeCell ref="MII200:MIO200"/>
    <mergeCell ref="MIP200:MIV200"/>
    <mergeCell ref="MIW200:MJC200"/>
    <mergeCell ref="MJD200:MJJ200"/>
    <mergeCell ref="MJK200:MJQ200"/>
    <mergeCell ref="MJR200:MJX200"/>
    <mergeCell ref="MGS200:MGY200"/>
    <mergeCell ref="MGZ200:MHF200"/>
    <mergeCell ref="MHG200:MHM200"/>
    <mergeCell ref="MHN200:MHT200"/>
    <mergeCell ref="MHU200:MIA200"/>
    <mergeCell ref="MIB200:MIH200"/>
    <mergeCell ref="MFC200:MFI200"/>
    <mergeCell ref="MFJ200:MFP200"/>
    <mergeCell ref="MFQ200:MFW200"/>
    <mergeCell ref="MFX200:MGD200"/>
    <mergeCell ref="MGE200:MGK200"/>
    <mergeCell ref="MGL200:MGR200"/>
    <mergeCell ref="MDM200:MDS200"/>
    <mergeCell ref="MDT200:MDZ200"/>
    <mergeCell ref="MEA200:MEG200"/>
    <mergeCell ref="MEH200:MEN200"/>
    <mergeCell ref="MEO200:MEU200"/>
    <mergeCell ref="MEV200:MFB200"/>
    <mergeCell ref="MVG200:MVM200"/>
    <mergeCell ref="MVN200:MVT200"/>
    <mergeCell ref="MVU200:MWA200"/>
    <mergeCell ref="MWB200:MWH200"/>
    <mergeCell ref="MWI200:MWO200"/>
    <mergeCell ref="MWP200:MWV200"/>
    <mergeCell ref="MTQ200:MTW200"/>
    <mergeCell ref="MTX200:MUD200"/>
    <mergeCell ref="MUE200:MUK200"/>
    <mergeCell ref="MUL200:MUR200"/>
    <mergeCell ref="MUS200:MUY200"/>
    <mergeCell ref="MUZ200:MVF200"/>
    <mergeCell ref="MSA200:MSG200"/>
    <mergeCell ref="MSH200:MSN200"/>
    <mergeCell ref="MSO200:MSU200"/>
    <mergeCell ref="MSV200:MTB200"/>
    <mergeCell ref="MTC200:MTI200"/>
    <mergeCell ref="MTJ200:MTP200"/>
    <mergeCell ref="MQK200:MQQ200"/>
    <mergeCell ref="MQR200:MQX200"/>
    <mergeCell ref="MQY200:MRE200"/>
    <mergeCell ref="MRF200:MRL200"/>
    <mergeCell ref="MRM200:MRS200"/>
    <mergeCell ref="MRT200:MRZ200"/>
    <mergeCell ref="MOU200:MPA200"/>
    <mergeCell ref="MPB200:MPH200"/>
    <mergeCell ref="MPI200:MPO200"/>
    <mergeCell ref="MPP200:MPV200"/>
    <mergeCell ref="MPW200:MQC200"/>
    <mergeCell ref="MQD200:MQJ200"/>
    <mergeCell ref="MNE200:MNK200"/>
    <mergeCell ref="MNL200:MNR200"/>
    <mergeCell ref="MNS200:MNY200"/>
    <mergeCell ref="MNZ200:MOF200"/>
    <mergeCell ref="MOG200:MOM200"/>
    <mergeCell ref="MON200:MOT200"/>
    <mergeCell ref="NEY200:NFE200"/>
    <mergeCell ref="NFF200:NFL200"/>
    <mergeCell ref="NFM200:NFS200"/>
    <mergeCell ref="NFT200:NFZ200"/>
    <mergeCell ref="NGA200:NGG200"/>
    <mergeCell ref="NGH200:NGN200"/>
    <mergeCell ref="NDI200:NDO200"/>
    <mergeCell ref="NDP200:NDV200"/>
    <mergeCell ref="NDW200:NEC200"/>
    <mergeCell ref="NED200:NEJ200"/>
    <mergeCell ref="NEK200:NEQ200"/>
    <mergeCell ref="NER200:NEX200"/>
    <mergeCell ref="NBS200:NBY200"/>
    <mergeCell ref="NBZ200:NCF200"/>
    <mergeCell ref="NCG200:NCM200"/>
    <mergeCell ref="NCN200:NCT200"/>
    <mergeCell ref="NCU200:NDA200"/>
    <mergeCell ref="NDB200:NDH200"/>
    <mergeCell ref="NAC200:NAI200"/>
    <mergeCell ref="NAJ200:NAP200"/>
    <mergeCell ref="NAQ200:NAW200"/>
    <mergeCell ref="NAX200:NBD200"/>
    <mergeCell ref="NBE200:NBK200"/>
    <mergeCell ref="NBL200:NBR200"/>
    <mergeCell ref="MYM200:MYS200"/>
    <mergeCell ref="MYT200:MYZ200"/>
    <mergeCell ref="MZA200:MZG200"/>
    <mergeCell ref="MZH200:MZN200"/>
    <mergeCell ref="MZO200:MZU200"/>
    <mergeCell ref="MZV200:NAB200"/>
    <mergeCell ref="MWW200:MXC200"/>
    <mergeCell ref="MXD200:MXJ200"/>
    <mergeCell ref="MXK200:MXQ200"/>
    <mergeCell ref="MXR200:MXX200"/>
    <mergeCell ref="MXY200:MYE200"/>
    <mergeCell ref="MYF200:MYL200"/>
    <mergeCell ref="NOQ200:NOW200"/>
    <mergeCell ref="NOX200:NPD200"/>
    <mergeCell ref="NPE200:NPK200"/>
    <mergeCell ref="NPL200:NPR200"/>
    <mergeCell ref="NPS200:NPY200"/>
    <mergeCell ref="NPZ200:NQF200"/>
    <mergeCell ref="NNA200:NNG200"/>
    <mergeCell ref="NNH200:NNN200"/>
    <mergeCell ref="NNO200:NNU200"/>
    <mergeCell ref="NNV200:NOB200"/>
    <mergeCell ref="NOC200:NOI200"/>
    <mergeCell ref="NOJ200:NOP200"/>
    <mergeCell ref="NLK200:NLQ200"/>
    <mergeCell ref="NLR200:NLX200"/>
    <mergeCell ref="NLY200:NME200"/>
    <mergeCell ref="NMF200:NML200"/>
    <mergeCell ref="NMM200:NMS200"/>
    <mergeCell ref="NMT200:NMZ200"/>
    <mergeCell ref="NJU200:NKA200"/>
    <mergeCell ref="NKB200:NKH200"/>
    <mergeCell ref="NKI200:NKO200"/>
    <mergeCell ref="NKP200:NKV200"/>
    <mergeCell ref="NKW200:NLC200"/>
    <mergeCell ref="NLD200:NLJ200"/>
    <mergeCell ref="NIE200:NIK200"/>
    <mergeCell ref="NIL200:NIR200"/>
    <mergeCell ref="NIS200:NIY200"/>
    <mergeCell ref="NIZ200:NJF200"/>
    <mergeCell ref="NJG200:NJM200"/>
    <mergeCell ref="NJN200:NJT200"/>
    <mergeCell ref="NGO200:NGU200"/>
    <mergeCell ref="NGV200:NHB200"/>
    <mergeCell ref="NHC200:NHI200"/>
    <mergeCell ref="NHJ200:NHP200"/>
    <mergeCell ref="NHQ200:NHW200"/>
    <mergeCell ref="NHX200:NID200"/>
    <mergeCell ref="NYI200:NYO200"/>
    <mergeCell ref="NYP200:NYV200"/>
    <mergeCell ref="NYW200:NZC200"/>
    <mergeCell ref="NZD200:NZJ200"/>
    <mergeCell ref="NZK200:NZQ200"/>
    <mergeCell ref="NZR200:NZX200"/>
    <mergeCell ref="NWS200:NWY200"/>
    <mergeCell ref="NWZ200:NXF200"/>
    <mergeCell ref="NXG200:NXM200"/>
    <mergeCell ref="NXN200:NXT200"/>
    <mergeCell ref="NXU200:NYA200"/>
    <mergeCell ref="NYB200:NYH200"/>
    <mergeCell ref="NVC200:NVI200"/>
    <mergeCell ref="NVJ200:NVP200"/>
    <mergeCell ref="NVQ200:NVW200"/>
    <mergeCell ref="NVX200:NWD200"/>
    <mergeCell ref="NWE200:NWK200"/>
    <mergeCell ref="NWL200:NWR200"/>
    <mergeCell ref="NTM200:NTS200"/>
    <mergeCell ref="NTT200:NTZ200"/>
    <mergeCell ref="NUA200:NUG200"/>
    <mergeCell ref="NUH200:NUN200"/>
    <mergeCell ref="NUO200:NUU200"/>
    <mergeCell ref="NUV200:NVB200"/>
    <mergeCell ref="NRW200:NSC200"/>
    <mergeCell ref="NSD200:NSJ200"/>
    <mergeCell ref="NSK200:NSQ200"/>
    <mergeCell ref="NSR200:NSX200"/>
    <mergeCell ref="NSY200:NTE200"/>
    <mergeCell ref="NTF200:NTL200"/>
    <mergeCell ref="NQG200:NQM200"/>
    <mergeCell ref="NQN200:NQT200"/>
    <mergeCell ref="NQU200:NRA200"/>
    <mergeCell ref="NRB200:NRH200"/>
    <mergeCell ref="NRI200:NRO200"/>
    <mergeCell ref="NRP200:NRV200"/>
    <mergeCell ref="OIA200:OIG200"/>
    <mergeCell ref="OIH200:OIN200"/>
    <mergeCell ref="OIO200:OIU200"/>
    <mergeCell ref="OIV200:OJB200"/>
    <mergeCell ref="OJC200:OJI200"/>
    <mergeCell ref="OJJ200:OJP200"/>
    <mergeCell ref="OGK200:OGQ200"/>
    <mergeCell ref="OGR200:OGX200"/>
    <mergeCell ref="OGY200:OHE200"/>
    <mergeCell ref="OHF200:OHL200"/>
    <mergeCell ref="OHM200:OHS200"/>
    <mergeCell ref="OHT200:OHZ200"/>
    <mergeCell ref="OEU200:OFA200"/>
    <mergeCell ref="OFB200:OFH200"/>
    <mergeCell ref="OFI200:OFO200"/>
    <mergeCell ref="OFP200:OFV200"/>
    <mergeCell ref="OFW200:OGC200"/>
    <mergeCell ref="OGD200:OGJ200"/>
    <mergeCell ref="ODE200:ODK200"/>
    <mergeCell ref="ODL200:ODR200"/>
    <mergeCell ref="ODS200:ODY200"/>
    <mergeCell ref="ODZ200:OEF200"/>
    <mergeCell ref="OEG200:OEM200"/>
    <mergeCell ref="OEN200:OET200"/>
    <mergeCell ref="OBO200:OBU200"/>
    <mergeCell ref="OBV200:OCB200"/>
    <mergeCell ref="OCC200:OCI200"/>
    <mergeCell ref="OCJ200:OCP200"/>
    <mergeCell ref="OCQ200:OCW200"/>
    <mergeCell ref="OCX200:ODD200"/>
    <mergeCell ref="NZY200:OAE200"/>
    <mergeCell ref="OAF200:OAL200"/>
    <mergeCell ref="OAM200:OAS200"/>
    <mergeCell ref="OAT200:OAZ200"/>
    <mergeCell ref="OBA200:OBG200"/>
    <mergeCell ref="OBH200:OBN200"/>
    <mergeCell ref="ORS200:ORY200"/>
    <mergeCell ref="ORZ200:OSF200"/>
    <mergeCell ref="OSG200:OSM200"/>
    <mergeCell ref="OSN200:OST200"/>
    <mergeCell ref="OSU200:OTA200"/>
    <mergeCell ref="OTB200:OTH200"/>
    <mergeCell ref="OQC200:OQI200"/>
    <mergeCell ref="OQJ200:OQP200"/>
    <mergeCell ref="OQQ200:OQW200"/>
    <mergeCell ref="OQX200:ORD200"/>
    <mergeCell ref="ORE200:ORK200"/>
    <mergeCell ref="ORL200:ORR200"/>
    <mergeCell ref="OOM200:OOS200"/>
    <mergeCell ref="OOT200:OOZ200"/>
    <mergeCell ref="OPA200:OPG200"/>
    <mergeCell ref="OPH200:OPN200"/>
    <mergeCell ref="OPO200:OPU200"/>
    <mergeCell ref="OPV200:OQB200"/>
    <mergeCell ref="OMW200:ONC200"/>
    <mergeCell ref="OND200:ONJ200"/>
    <mergeCell ref="ONK200:ONQ200"/>
    <mergeCell ref="ONR200:ONX200"/>
    <mergeCell ref="ONY200:OOE200"/>
    <mergeCell ref="OOF200:OOL200"/>
    <mergeCell ref="OLG200:OLM200"/>
    <mergeCell ref="OLN200:OLT200"/>
    <mergeCell ref="OLU200:OMA200"/>
    <mergeCell ref="OMB200:OMH200"/>
    <mergeCell ref="OMI200:OMO200"/>
    <mergeCell ref="OMP200:OMV200"/>
    <mergeCell ref="OJQ200:OJW200"/>
    <mergeCell ref="OJX200:OKD200"/>
    <mergeCell ref="OKE200:OKK200"/>
    <mergeCell ref="OKL200:OKR200"/>
    <mergeCell ref="OKS200:OKY200"/>
    <mergeCell ref="OKZ200:OLF200"/>
    <mergeCell ref="PBK200:PBQ200"/>
    <mergeCell ref="PBR200:PBX200"/>
    <mergeCell ref="PBY200:PCE200"/>
    <mergeCell ref="PCF200:PCL200"/>
    <mergeCell ref="PCM200:PCS200"/>
    <mergeCell ref="PCT200:PCZ200"/>
    <mergeCell ref="OZU200:PAA200"/>
    <mergeCell ref="PAB200:PAH200"/>
    <mergeCell ref="PAI200:PAO200"/>
    <mergeCell ref="PAP200:PAV200"/>
    <mergeCell ref="PAW200:PBC200"/>
    <mergeCell ref="PBD200:PBJ200"/>
    <mergeCell ref="OYE200:OYK200"/>
    <mergeCell ref="OYL200:OYR200"/>
    <mergeCell ref="OYS200:OYY200"/>
    <mergeCell ref="OYZ200:OZF200"/>
    <mergeCell ref="OZG200:OZM200"/>
    <mergeCell ref="OZN200:OZT200"/>
    <mergeCell ref="OWO200:OWU200"/>
    <mergeCell ref="OWV200:OXB200"/>
    <mergeCell ref="OXC200:OXI200"/>
    <mergeCell ref="OXJ200:OXP200"/>
    <mergeCell ref="OXQ200:OXW200"/>
    <mergeCell ref="OXX200:OYD200"/>
    <mergeCell ref="OUY200:OVE200"/>
    <mergeCell ref="OVF200:OVL200"/>
    <mergeCell ref="OVM200:OVS200"/>
    <mergeCell ref="OVT200:OVZ200"/>
    <mergeCell ref="OWA200:OWG200"/>
    <mergeCell ref="OWH200:OWN200"/>
    <mergeCell ref="OTI200:OTO200"/>
    <mergeCell ref="OTP200:OTV200"/>
    <mergeCell ref="OTW200:OUC200"/>
    <mergeCell ref="OUD200:OUJ200"/>
    <mergeCell ref="OUK200:OUQ200"/>
    <mergeCell ref="OUR200:OUX200"/>
    <mergeCell ref="PLC200:PLI200"/>
    <mergeCell ref="PLJ200:PLP200"/>
    <mergeCell ref="PLQ200:PLW200"/>
    <mergeCell ref="PLX200:PMD200"/>
    <mergeCell ref="PME200:PMK200"/>
    <mergeCell ref="PML200:PMR200"/>
    <mergeCell ref="PJM200:PJS200"/>
    <mergeCell ref="PJT200:PJZ200"/>
    <mergeCell ref="PKA200:PKG200"/>
    <mergeCell ref="PKH200:PKN200"/>
    <mergeCell ref="PKO200:PKU200"/>
    <mergeCell ref="PKV200:PLB200"/>
    <mergeCell ref="PHW200:PIC200"/>
    <mergeCell ref="PID200:PIJ200"/>
    <mergeCell ref="PIK200:PIQ200"/>
    <mergeCell ref="PIR200:PIX200"/>
    <mergeCell ref="PIY200:PJE200"/>
    <mergeCell ref="PJF200:PJL200"/>
    <mergeCell ref="PGG200:PGM200"/>
    <mergeCell ref="PGN200:PGT200"/>
    <mergeCell ref="PGU200:PHA200"/>
    <mergeCell ref="PHB200:PHH200"/>
    <mergeCell ref="PHI200:PHO200"/>
    <mergeCell ref="PHP200:PHV200"/>
    <mergeCell ref="PEQ200:PEW200"/>
    <mergeCell ref="PEX200:PFD200"/>
    <mergeCell ref="PFE200:PFK200"/>
    <mergeCell ref="PFL200:PFR200"/>
    <mergeCell ref="PFS200:PFY200"/>
    <mergeCell ref="PFZ200:PGF200"/>
    <mergeCell ref="PDA200:PDG200"/>
    <mergeCell ref="PDH200:PDN200"/>
    <mergeCell ref="PDO200:PDU200"/>
    <mergeCell ref="PDV200:PEB200"/>
    <mergeCell ref="PEC200:PEI200"/>
    <mergeCell ref="PEJ200:PEP200"/>
    <mergeCell ref="PUU200:PVA200"/>
    <mergeCell ref="PVB200:PVH200"/>
    <mergeCell ref="PVI200:PVO200"/>
    <mergeCell ref="PVP200:PVV200"/>
    <mergeCell ref="PVW200:PWC200"/>
    <mergeCell ref="PWD200:PWJ200"/>
    <mergeCell ref="PTE200:PTK200"/>
    <mergeCell ref="PTL200:PTR200"/>
    <mergeCell ref="PTS200:PTY200"/>
    <mergeCell ref="PTZ200:PUF200"/>
    <mergeCell ref="PUG200:PUM200"/>
    <mergeCell ref="PUN200:PUT200"/>
    <mergeCell ref="PRO200:PRU200"/>
    <mergeCell ref="PRV200:PSB200"/>
    <mergeCell ref="PSC200:PSI200"/>
    <mergeCell ref="PSJ200:PSP200"/>
    <mergeCell ref="PSQ200:PSW200"/>
    <mergeCell ref="PSX200:PTD200"/>
    <mergeCell ref="PPY200:PQE200"/>
    <mergeCell ref="PQF200:PQL200"/>
    <mergeCell ref="PQM200:PQS200"/>
    <mergeCell ref="PQT200:PQZ200"/>
    <mergeCell ref="PRA200:PRG200"/>
    <mergeCell ref="PRH200:PRN200"/>
    <mergeCell ref="POI200:POO200"/>
    <mergeCell ref="POP200:POV200"/>
    <mergeCell ref="POW200:PPC200"/>
    <mergeCell ref="PPD200:PPJ200"/>
    <mergeCell ref="PPK200:PPQ200"/>
    <mergeCell ref="PPR200:PPX200"/>
    <mergeCell ref="PMS200:PMY200"/>
    <mergeCell ref="PMZ200:PNF200"/>
    <mergeCell ref="PNG200:PNM200"/>
    <mergeCell ref="PNN200:PNT200"/>
    <mergeCell ref="PNU200:POA200"/>
    <mergeCell ref="POB200:POH200"/>
    <mergeCell ref="QEM200:QES200"/>
    <mergeCell ref="QET200:QEZ200"/>
    <mergeCell ref="QFA200:QFG200"/>
    <mergeCell ref="QFH200:QFN200"/>
    <mergeCell ref="QFO200:QFU200"/>
    <mergeCell ref="QFV200:QGB200"/>
    <mergeCell ref="QCW200:QDC200"/>
    <mergeCell ref="QDD200:QDJ200"/>
    <mergeCell ref="QDK200:QDQ200"/>
    <mergeCell ref="QDR200:QDX200"/>
    <mergeCell ref="QDY200:QEE200"/>
    <mergeCell ref="QEF200:QEL200"/>
    <mergeCell ref="QBG200:QBM200"/>
    <mergeCell ref="QBN200:QBT200"/>
    <mergeCell ref="QBU200:QCA200"/>
    <mergeCell ref="QCB200:QCH200"/>
    <mergeCell ref="QCI200:QCO200"/>
    <mergeCell ref="QCP200:QCV200"/>
    <mergeCell ref="PZQ200:PZW200"/>
    <mergeCell ref="PZX200:QAD200"/>
    <mergeCell ref="QAE200:QAK200"/>
    <mergeCell ref="QAL200:QAR200"/>
    <mergeCell ref="QAS200:QAY200"/>
    <mergeCell ref="QAZ200:QBF200"/>
    <mergeCell ref="PYA200:PYG200"/>
    <mergeCell ref="PYH200:PYN200"/>
    <mergeCell ref="PYO200:PYU200"/>
    <mergeCell ref="PYV200:PZB200"/>
    <mergeCell ref="PZC200:PZI200"/>
    <mergeCell ref="PZJ200:PZP200"/>
    <mergeCell ref="PWK200:PWQ200"/>
    <mergeCell ref="PWR200:PWX200"/>
    <mergeCell ref="PWY200:PXE200"/>
    <mergeCell ref="PXF200:PXL200"/>
    <mergeCell ref="PXM200:PXS200"/>
    <mergeCell ref="PXT200:PXZ200"/>
    <mergeCell ref="QOE200:QOK200"/>
    <mergeCell ref="QOL200:QOR200"/>
    <mergeCell ref="QOS200:QOY200"/>
    <mergeCell ref="QOZ200:QPF200"/>
    <mergeCell ref="QPG200:QPM200"/>
    <mergeCell ref="QPN200:QPT200"/>
    <mergeCell ref="QMO200:QMU200"/>
    <mergeCell ref="QMV200:QNB200"/>
    <mergeCell ref="QNC200:QNI200"/>
    <mergeCell ref="QNJ200:QNP200"/>
    <mergeCell ref="QNQ200:QNW200"/>
    <mergeCell ref="QNX200:QOD200"/>
    <mergeCell ref="QKY200:QLE200"/>
    <mergeCell ref="QLF200:QLL200"/>
    <mergeCell ref="QLM200:QLS200"/>
    <mergeCell ref="QLT200:QLZ200"/>
    <mergeCell ref="QMA200:QMG200"/>
    <mergeCell ref="QMH200:QMN200"/>
    <mergeCell ref="QJI200:QJO200"/>
    <mergeCell ref="QJP200:QJV200"/>
    <mergeCell ref="QJW200:QKC200"/>
    <mergeCell ref="QKD200:QKJ200"/>
    <mergeCell ref="QKK200:QKQ200"/>
    <mergeCell ref="QKR200:QKX200"/>
    <mergeCell ref="QHS200:QHY200"/>
    <mergeCell ref="QHZ200:QIF200"/>
    <mergeCell ref="QIG200:QIM200"/>
    <mergeCell ref="QIN200:QIT200"/>
    <mergeCell ref="QIU200:QJA200"/>
    <mergeCell ref="QJB200:QJH200"/>
    <mergeCell ref="QGC200:QGI200"/>
    <mergeCell ref="QGJ200:QGP200"/>
    <mergeCell ref="QGQ200:QGW200"/>
    <mergeCell ref="QGX200:QHD200"/>
    <mergeCell ref="QHE200:QHK200"/>
    <mergeCell ref="QHL200:QHR200"/>
    <mergeCell ref="QXW200:QYC200"/>
    <mergeCell ref="QYD200:QYJ200"/>
    <mergeCell ref="QYK200:QYQ200"/>
    <mergeCell ref="QYR200:QYX200"/>
    <mergeCell ref="QYY200:QZE200"/>
    <mergeCell ref="QZF200:QZL200"/>
    <mergeCell ref="QWG200:QWM200"/>
    <mergeCell ref="QWN200:QWT200"/>
    <mergeCell ref="QWU200:QXA200"/>
    <mergeCell ref="QXB200:QXH200"/>
    <mergeCell ref="QXI200:QXO200"/>
    <mergeCell ref="QXP200:QXV200"/>
    <mergeCell ref="QUQ200:QUW200"/>
    <mergeCell ref="QUX200:QVD200"/>
    <mergeCell ref="QVE200:QVK200"/>
    <mergeCell ref="QVL200:QVR200"/>
    <mergeCell ref="QVS200:QVY200"/>
    <mergeCell ref="QVZ200:QWF200"/>
    <mergeCell ref="QTA200:QTG200"/>
    <mergeCell ref="QTH200:QTN200"/>
    <mergeCell ref="QTO200:QTU200"/>
    <mergeCell ref="QTV200:QUB200"/>
    <mergeCell ref="QUC200:QUI200"/>
    <mergeCell ref="QUJ200:QUP200"/>
    <mergeCell ref="QRK200:QRQ200"/>
    <mergeCell ref="QRR200:QRX200"/>
    <mergeCell ref="QRY200:QSE200"/>
    <mergeCell ref="QSF200:QSL200"/>
    <mergeCell ref="QSM200:QSS200"/>
    <mergeCell ref="QST200:QSZ200"/>
    <mergeCell ref="QPU200:QQA200"/>
    <mergeCell ref="QQB200:QQH200"/>
    <mergeCell ref="QQI200:QQO200"/>
    <mergeCell ref="QQP200:QQV200"/>
    <mergeCell ref="QQW200:QRC200"/>
    <mergeCell ref="QRD200:QRJ200"/>
    <mergeCell ref="RHO200:RHU200"/>
    <mergeCell ref="RHV200:RIB200"/>
    <mergeCell ref="RIC200:RII200"/>
    <mergeCell ref="RIJ200:RIP200"/>
    <mergeCell ref="RIQ200:RIW200"/>
    <mergeCell ref="RIX200:RJD200"/>
    <mergeCell ref="RFY200:RGE200"/>
    <mergeCell ref="RGF200:RGL200"/>
    <mergeCell ref="RGM200:RGS200"/>
    <mergeCell ref="RGT200:RGZ200"/>
    <mergeCell ref="RHA200:RHG200"/>
    <mergeCell ref="RHH200:RHN200"/>
    <mergeCell ref="REI200:REO200"/>
    <mergeCell ref="REP200:REV200"/>
    <mergeCell ref="REW200:RFC200"/>
    <mergeCell ref="RFD200:RFJ200"/>
    <mergeCell ref="RFK200:RFQ200"/>
    <mergeCell ref="RFR200:RFX200"/>
    <mergeCell ref="RCS200:RCY200"/>
    <mergeCell ref="RCZ200:RDF200"/>
    <mergeCell ref="RDG200:RDM200"/>
    <mergeCell ref="RDN200:RDT200"/>
    <mergeCell ref="RDU200:REA200"/>
    <mergeCell ref="REB200:REH200"/>
    <mergeCell ref="RBC200:RBI200"/>
    <mergeCell ref="RBJ200:RBP200"/>
    <mergeCell ref="RBQ200:RBW200"/>
    <mergeCell ref="RBX200:RCD200"/>
    <mergeCell ref="RCE200:RCK200"/>
    <mergeCell ref="RCL200:RCR200"/>
    <mergeCell ref="QZM200:QZS200"/>
    <mergeCell ref="QZT200:QZZ200"/>
    <mergeCell ref="RAA200:RAG200"/>
    <mergeCell ref="RAH200:RAN200"/>
    <mergeCell ref="RAO200:RAU200"/>
    <mergeCell ref="RAV200:RBB200"/>
    <mergeCell ref="RRG200:RRM200"/>
    <mergeCell ref="RRN200:RRT200"/>
    <mergeCell ref="RRU200:RSA200"/>
    <mergeCell ref="RSB200:RSH200"/>
    <mergeCell ref="RSI200:RSO200"/>
    <mergeCell ref="RSP200:RSV200"/>
    <mergeCell ref="RPQ200:RPW200"/>
    <mergeCell ref="RPX200:RQD200"/>
    <mergeCell ref="RQE200:RQK200"/>
    <mergeCell ref="RQL200:RQR200"/>
    <mergeCell ref="RQS200:RQY200"/>
    <mergeCell ref="RQZ200:RRF200"/>
    <mergeCell ref="ROA200:ROG200"/>
    <mergeCell ref="ROH200:RON200"/>
    <mergeCell ref="ROO200:ROU200"/>
    <mergeCell ref="ROV200:RPB200"/>
    <mergeCell ref="RPC200:RPI200"/>
    <mergeCell ref="RPJ200:RPP200"/>
    <mergeCell ref="RMK200:RMQ200"/>
    <mergeCell ref="RMR200:RMX200"/>
    <mergeCell ref="RMY200:RNE200"/>
    <mergeCell ref="RNF200:RNL200"/>
    <mergeCell ref="RNM200:RNS200"/>
    <mergeCell ref="RNT200:RNZ200"/>
    <mergeCell ref="RKU200:RLA200"/>
    <mergeCell ref="RLB200:RLH200"/>
    <mergeCell ref="RLI200:RLO200"/>
    <mergeCell ref="RLP200:RLV200"/>
    <mergeCell ref="RLW200:RMC200"/>
    <mergeCell ref="RMD200:RMJ200"/>
    <mergeCell ref="RJE200:RJK200"/>
    <mergeCell ref="RJL200:RJR200"/>
    <mergeCell ref="RJS200:RJY200"/>
    <mergeCell ref="RJZ200:RKF200"/>
    <mergeCell ref="RKG200:RKM200"/>
    <mergeCell ref="RKN200:RKT200"/>
    <mergeCell ref="SAY200:SBE200"/>
    <mergeCell ref="SBF200:SBL200"/>
    <mergeCell ref="SBM200:SBS200"/>
    <mergeCell ref="SBT200:SBZ200"/>
    <mergeCell ref="SCA200:SCG200"/>
    <mergeCell ref="SCH200:SCN200"/>
    <mergeCell ref="RZI200:RZO200"/>
    <mergeCell ref="RZP200:RZV200"/>
    <mergeCell ref="RZW200:SAC200"/>
    <mergeCell ref="SAD200:SAJ200"/>
    <mergeCell ref="SAK200:SAQ200"/>
    <mergeCell ref="SAR200:SAX200"/>
    <mergeCell ref="RXS200:RXY200"/>
    <mergeCell ref="RXZ200:RYF200"/>
    <mergeCell ref="RYG200:RYM200"/>
    <mergeCell ref="RYN200:RYT200"/>
    <mergeCell ref="RYU200:RZA200"/>
    <mergeCell ref="RZB200:RZH200"/>
    <mergeCell ref="RWC200:RWI200"/>
    <mergeCell ref="RWJ200:RWP200"/>
    <mergeCell ref="RWQ200:RWW200"/>
    <mergeCell ref="RWX200:RXD200"/>
    <mergeCell ref="RXE200:RXK200"/>
    <mergeCell ref="RXL200:RXR200"/>
    <mergeCell ref="RUM200:RUS200"/>
    <mergeCell ref="RUT200:RUZ200"/>
    <mergeCell ref="RVA200:RVG200"/>
    <mergeCell ref="RVH200:RVN200"/>
    <mergeCell ref="RVO200:RVU200"/>
    <mergeCell ref="RVV200:RWB200"/>
    <mergeCell ref="RSW200:RTC200"/>
    <mergeCell ref="RTD200:RTJ200"/>
    <mergeCell ref="RTK200:RTQ200"/>
    <mergeCell ref="RTR200:RTX200"/>
    <mergeCell ref="RTY200:RUE200"/>
    <mergeCell ref="RUF200:RUL200"/>
    <mergeCell ref="SKQ200:SKW200"/>
    <mergeCell ref="SKX200:SLD200"/>
    <mergeCell ref="SLE200:SLK200"/>
    <mergeCell ref="SLL200:SLR200"/>
    <mergeCell ref="SLS200:SLY200"/>
    <mergeCell ref="SLZ200:SMF200"/>
    <mergeCell ref="SJA200:SJG200"/>
    <mergeCell ref="SJH200:SJN200"/>
    <mergeCell ref="SJO200:SJU200"/>
    <mergeCell ref="SJV200:SKB200"/>
    <mergeCell ref="SKC200:SKI200"/>
    <mergeCell ref="SKJ200:SKP200"/>
    <mergeCell ref="SHK200:SHQ200"/>
    <mergeCell ref="SHR200:SHX200"/>
    <mergeCell ref="SHY200:SIE200"/>
    <mergeCell ref="SIF200:SIL200"/>
    <mergeCell ref="SIM200:SIS200"/>
    <mergeCell ref="SIT200:SIZ200"/>
    <mergeCell ref="SFU200:SGA200"/>
    <mergeCell ref="SGB200:SGH200"/>
    <mergeCell ref="SGI200:SGO200"/>
    <mergeCell ref="SGP200:SGV200"/>
    <mergeCell ref="SGW200:SHC200"/>
    <mergeCell ref="SHD200:SHJ200"/>
    <mergeCell ref="SEE200:SEK200"/>
    <mergeCell ref="SEL200:SER200"/>
    <mergeCell ref="SES200:SEY200"/>
    <mergeCell ref="SEZ200:SFF200"/>
    <mergeCell ref="SFG200:SFM200"/>
    <mergeCell ref="SFN200:SFT200"/>
    <mergeCell ref="SCO200:SCU200"/>
    <mergeCell ref="SCV200:SDB200"/>
    <mergeCell ref="SDC200:SDI200"/>
    <mergeCell ref="SDJ200:SDP200"/>
    <mergeCell ref="SDQ200:SDW200"/>
    <mergeCell ref="SDX200:SED200"/>
    <mergeCell ref="SUI200:SUO200"/>
    <mergeCell ref="SUP200:SUV200"/>
    <mergeCell ref="SUW200:SVC200"/>
    <mergeCell ref="SVD200:SVJ200"/>
    <mergeCell ref="SVK200:SVQ200"/>
    <mergeCell ref="SVR200:SVX200"/>
    <mergeCell ref="SSS200:SSY200"/>
    <mergeCell ref="SSZ200:STF200"/>
    <mergeCell ref="STG200:STM200"/>
    <mergeCell ref="STN200:STT200"/>
    <mergeCell ref="STU200:SUA200"/>
    <mergeCell ref="SUB200:SUH200"/>
    <mergeCell ref="SRC200:SRI200"/>
    <mergeCell ref="SRJ200:SRP200"/>
    <mergeCell ref="SRQ200:SRW200"/>
    <mergeCell ref="SRX200:SSD200"/>
    <mergeCell ref="SSE200:SSK200"/>
    <mergeCell ref="SSL200:SSR200"/>
    <mergeCell ref="SPM200:SPS200"/>
    <mergeCell ref="SPT200:SPZ200"/>
    <mergeCell ref="SQA200:SQG200"/>
    <mergeCell ref="SQH200:SQN200"/>
    <mergeCell ref="SQO200:SQU200"/>
    <mergeCell ref="SQV200:SRB200"/>
    <mergeCell ref="SNW200:SOC200"/>
    <mergeCell ref="SOD200:SOJ200"/>
    <mergeCell ref="SOK200:SOQ200"/>
    <mergeCell ref="SOR200:SOX200"/>
    <mergeCell ref="SOY200:SPE200"/>
    <mergeCell ref="SPF200:SPL200"/>
    <mergeCell ref="SMG200:SMM200"/>
    <mergeCell ref="SMN200:SMT200"/>
    <mergeCell ref="SMU200:SNA200"/>
    <mergeCell ref="SNB200:SNH200"/>
    <mergeCell ref="SNI200:SNO200"/>
    <mergeCell ref="SNP200:SNV200"/>
    <mergeCell ref="TEA200:TEG200"/>
    <mergeCell ref="TEH200:TEN200"/>
    <mergeCell ref="TEO200:TEU200"/>
    <mergeCell ref="TEV200:TFB200"/>
    <mergeCell ref="TFC200:TFI200"/>
    <mergeCell ref="TFJ200:TFP200"/>
    <mergeCell ref="TCK200:TCQ200"/>
    <mergeCell ref="TCR200:TCX200"/>
    <mergeCell ref="TCY200:TDE200"/>
    <mergeCell ref="TDF200:TDL200"/>
    <mergeCell ref="TDM200:TDS200"/>
    <mergeCell ref="TDT200:TDZ200"/>
    <mergeCell ref="TAU200:TBA200"/>
    <mergeCell ref="TBB200:TBH200"/>
    <mergeCell ref="TBI200:TBO200"/>
    <mergeCell ref="TBP200:TBV200"/>
    <mergeCell ref="TBW200:TCC200"/>
    <mergeCell ref="TCD200:TCJ200"/>
    <mergeCell ref="SZE200:SZK200"/>
    <mergeCell ref="SZL200:SZR200"/>
    <mergeCell ref="SZS200:SZY200"/>
    <mergeCell ref="SZZ200:TAF200"/>
    <mergeCell ref="TAG200:TAM200"/>
    <mergeCell ref="TAN200:TAT200"/>
    <mergeCell ref="SXO200:SXU200"/>
    <mergeCell ref="SXV200:SYB200"/>
    <mergeCell ref="SYC200:SYI200"/>
    <mergeCell ref="SYJ200:SYP200"/>
    <mergeCell ref="SYQ200:SYW200"/>
    <mergeCell ref="SYX200:SZD200"/>
    <mergeCell ref="SVY200:SWE200"/>
    <mergeCell ref="SWF200:SWL200"/>
    <mergeCell ref="SWM200:SWS200"/>
    <mergeCell ref="SWT200:SWZ200"/>
    <mergeCell ref="SXA200:SXG200"/>
    <mergeCell ref="SXH200:SXN200"/>
    <mergeCell ref="TNS200:TNY200"/>
    <mergeCell ref="TNZ200:TOF200"/>
    <mergeCell ref="TOG200:TOM200"/>
    <mergeCell ref="TON200:TOT200"/>
    <mergeCell ref="TOU200:TPA200"/>
    <mergeCell ref="TPB200:TPH200"/>
    <mergeCell ref="TMC200:TMI200"/>
    <mergeCell ref="TMJ200:TMP200"/>
    <mergeCell ref="TMQ200:TMW200"/>
    <mergeCell ref="TMX200:TND200"/>
    <mergeCell ref="TNE200:TNK200"/>
    <mergeCell ref="TNL200:TNR200"/>
    <mergeCell ref="TKM200:TKS200"/>
    <mergeCell ref="TKT200:TKZ200"/>
    <mergeCell ref="TLA200:TLG200"/>
    <mergeCell ref="TLH200:TLN200"/>
    <mergeCell ref="TLO200:TLU200"/>
    <mergeCell ref="TLV200:TMB200"/>
    <mergeCell ref="TIW200:TJC200"/>
    <mergeCell ref="TJD200:TJJ200"/>
    <mergeCell ref="TJK200:TJQ200"/>
    <mergeCell ref="TJR200:TJX200"/>
    <mergeCell ref="TJY200:TKE200"/>
    <mergeCell ref="TKF200:TKL200"/>
    <mergeCell ref="THG200:THM200"/>
    <mergeCell ref="THN200:THT200"/>
    <mergeCell ref="THU200:TIA200"/>
    <mergeCell ref="TIB200:TIH200"/>
    <mergeCell ref="TII200:TIO200"/>
    <mergeCell ref="TIP200:TIV200"/>
    <mergeCell ref="TFQ200:TFW200"/>
    <mergeCell ref="TFX200:TGD200"/>
    <mergeCell ref="TGE200:TGK200"/>
    <mergeCell ref="TGL200:TGR200"/>
    <mergeCell ref="TGS200:TGY200"/>
    <mergeCell ref="TGZ200:THF200"/>
    <mergeCell ref="TXK200:TXQ200"/>
    <mergeCell ref="TXR200:TXX200"/>
    <mergeCell ref="TXY200:TYE200"/>
    <mergeCell ref="TYF200:TYL200"/>
    <mergeCell ref="TYM200:TYS200"/>
    <mergeCell ref="TYT200:TYZ200"/>
    <mergeCell ref="TVU200:TWA200"/>
    <mergeCell ref="TWB200:TWH200"/>
    <mergeCell ref="TWI200:TWO200"/>
    <mergeCell ref="TWP200:TWV200"/>
    <mergeCell ref="TWW200:TXC200"/>
    <mergeCell ref="TXD200:TXJ200"/>
    <mergeCell ref="TUE200:TUK200"/>
    <mergeCell ref="TUL200:TUR200"/>
    <mergeCell ref="TUS200:TUY200"/>
    <mergeCell ref="TUZ200:TVF200"/>
    <mergeCell ref="TVG200:TVM200"/>
    <mergeCell ref="TVN200:TVT200"/>
    <mergeCell ref="TSO200:TSU200"/>
    <mergeCell ref="TSV200:TTB200"/>
    <mergeCell ref="TTC200:TTI200"/>
    <mergeCell ref="TTJ200:TTP200"/>
    <mergeCell ref="TTQ200:TTW200"/>
    <mergeCell ref="TTX200:TUD200"/>
    <mergeCell ref="TQY200:TRE200"/>
    <mergeCell ref="TRF200:TRL200"/>
    <mergeCell ref="TRM200:TRS200"/>
    <mergeCell ref="TRT200:TRZ200"/>
    <mergeCell ref="TSA200:TSG200"/>
    <mergeCell ref="TSH200:TSN200"/>
    <mergeCell ref="TPI200:TPO200"/>
    <mergeCell ref="TPP200:TPV200"/>
    <mergeCell ref="TPW200:TQC200"/>
    <mergeCell ref="TQD200:TQJ200"/>
    <mergeCell ref="TQK200:TQQ200"/>
    <mergeCell ref="TQR200:TQX200"/>
    <mergeCell ref="UHC200:UHI200"/>
    <mergeCell ref="UHJ200:UHP200"/>
    <mergeCell ref="UHQ200:UHW200"/>
    <mergeCell ref="UHX200:UID200"/>
    <mergeCell ref="UIE200:UIK200"/>
    <mergeCell ref="UIL200:UIR200"/>
    <mergeCell ref="UFM200:UFS200"/>
    <mergeCell ref="UFT200:UFZ200"/>
    <mergeCell ref="UGA200:UGG200"/>
    <mergeCell ref="UGH200:UGN200"/>
    <mergeCell ref="UGO200:UGU200"/>
    <mergeCell ref="UGV200:UHB200"/>
    <mergeCell ref="UDW200:UEC200"/>
    <mergeCell ref="UED200:UEJ200"/>
    <mergeCell ref="UEK200:UEQ200"/>
    <mergeCell ref="UER200:UEX200"/>
    <mergeCell ref="UEY200:UFE200"/>
    <mergeCell ref="UFF200:UFL200"/>
    <mergeCell ref="UCG200:UCM200"/>
    <mergeCell ref="UCN200:UCT200"/>
    <mergeCell ref="UCU200:UDA200"/>
    <mergeCell ref="UDB200:UDH200"/>
    <mergeCell ref="UDI200:UDO200"/>
    <mergeCell ref="UDP200:UDV200"/>
    <mergeCell ref="UAQ200:UAW200"/>
    <mergeCell ref="UAX200:UBD200"/>
    <mergeCell ref="UBE200:UBK200"/>
    <mergeCell ref="UBL200:UBR200"/>
    <mergeCell ref="UBS200:UBY200"/>
    <mergeCell ref="UBZ200:UCF200"/>
    <mergeCell ref="TZA200:TZG200"/>
    <mergeCell ref="TZH200:TZN200"/>
    <mergeCell ref="TZO200:TZU200"/>
    <mergeCell ref="TZV200:UAB200"/>
    <mergeCell ref="UAC200:UAI200"/>
    <mergeCell ref="UAJ200:UAP200"/>
    <mergeCell ref="UQU200:URA200"/>
    <mergeCell ref="URB200:URH200"/>
    <mergeCell ref="URI200:URO200"/>
    <mergeCell ref="URP200:URV200"/>
    <mergeCell ref="URW200:USC200"/>
    <mergeCell ref="USD200:USJ200"/>
    <mergeCell ref="UPE200:UPK200"/>
    <mergeCell ref="UPL200:UPR200"/>
    <mergeCell ref="UPS200:UPY200"/>
    <mergeCell ref="UPZ200:UQF200"/>
    <mergeCell ref="UQG200:UQM200"/>
    <mergeCell ref="UQN200:UQT200"/>
    <mergeCell ref="UNO200:UNU200"/>
    <mergeCell ref="UNV200:UOB200"/>
    <mergeCell ref="UOC200:UOI200"/>
    <mergeCell ref="UOJ200:UOP200"/>
    <mergeCell ref="UOQ200:UOW200"/>
    <mergeCell ref="UOX200:UPD200"/>
    <mergeCell ref="ULY200:UME200"/>
    <mergeCell ref="UMF200:UML200"/>
    <mergeCell ref="UMM200:UMS200"/>
    <mergeCell ref="UMT200:UMZ200"/>
    <mergeCell ref="UNA200:UNG200"/>
    <mergeCell ref="UNH200:UNN200"/>
    <mergeCell ref="UKI200:UKO200"/>
    <mergeCell ref="UKP200:UKV200"/>
    <mergeCell ref="UKW200:ULC200"/>
    <mergeCell ref="ULD200:ULJ200"/>
    <mergeCell ref="ULK200:ULQ200"/>
    <mergeCell ref="ULR200:ULX200"/>
    <mergeCell ref="UIS200:UIY200"/>
    <mergeCell ref="UIZ200:UJF200"/>
    <mergeCell ref="UJG200:UJM200"/>
    <mergeCell ref="UJN200:UJT200"/>
    <mergeCell ref="UJU200:UKA200"/>
    <mergeCell ref="UKB200:UKH200"/>
    <mergeCell ref="VAM200:VAS200"/>
    <mergeCell ref="VAT200:VAZ200"/>
    <mergeCell ref="VBA200:VBG200"/>
    <mergeCell ref="VBH200:VBN200"/>
    <mergeCell ref="VBO200:VBU200"/>
    <mergeCell ref="VBV200:VCB200"/>
    <mergeCell ref="UYW200:UZC200"/>
    <mergeCell ref="UZD200:UZJ200"/>
    <mergeCell ref="UZK200:UZQ200"/>
    <mergeCell ref="UZR200:UZX200"/>
    <mergeCell ref="UZY200:VAE200"/>
    <mergeCell ref="VAF200:VAL200"/>
    <mergeCell ref="UXG200:UXM200"/>
    <mergeCell ref="UXN200:UXT200"/>
    <mergeCell ref="UXU200:UYA200"/>
    <mergeCell ref="UYB200:UYH200"/>
    <mergeCell ref="UYI200:UYO200"/>
    <mergeCell ref="UYP200:UYV200"/>
    <mergeCell ref="UVQ200:UVW200"/>
    <mergeCell ref="UVX200:UWD200"/>
    <mergeCell ref="UWE200:UWK200"/>
    <mergeCell ref="UWL200:UWR200"/>
    <mergeCell ref="UWS200:UWY200"/>
    <mergeCell ref="UWZ200:UXF200"/>
    <mergeCell ref="UUA200:UUG200"/>
    <mergeCell ref="UUH200:UUN200"/>
    <mergeCell ref="UUO200:UUU200"/>
    <mergeCell ref="UUV200:UVB200"/>
    <mergeCell ref="UVC200:UVI200"/>
    <mergeCell ref="UVJ200:UVP200"/>
    <mergeCell ref="USK200:USQ200"/>
    <mergeCell ref="USR200:USX200"/>
    <mergeCell ref="USY200:UTE200"/>
    <mergeCell ref="UTF200:UTL200"/>
    <mergeCell ref="UTM200:UTS200"/>
    <mergeCell ref="UTT200:UTZ200"/>
    <mergeCell ref="VKE200:VKK200"/>
    <mergeCell ref="VKL200:VKR200"/>
    <mergeCell ref="VKS200:VKY200"/>
    <mergeCell ref="VKZ200:VLF200"/>
    <mergeCell ref="VLG200:VLM200"/>
    <mergeCell ref="VLN200:VLT200"/>
    <mergeCell ref="VIO200:VIU200"/>
    <mergeCell ref="VIV200:VJB200"/>
    <mergeCell ref="VJC200:VJI200"/>
    <mergeCell ref="VJJ200:VJP200"/>
    <mergeCell ref="VJQ200:VJW200"/>
    <mergeCell ref="VJX200:VKD200"/>
    <mergeCell ref="VGY200:VHE200"/>
    <mergeCell ref="VHF200:VHL200"/>
    <mergeCell ref="VHM200:VHS200"/>
    <mergeCell ref="VHT200:VHZ200"/>
    <mergeCell ref="VIA200:VIG200"/>
    <mergeCell ref="VIH200:VIN200"/>
    <mergeCell ref="VFI200:VFO200"/>
    <mergeCell ref="VFP200:VFV200"/>
    <mergeCell ref="VFW200:VGC200"/>
    <mergeCell ref="VGD200:VGJ200"/>
    <mergeCell ref="VGK200:VGQ200"/>
    <mergeCell ref="VGR200:VGX200"/>
    <mergeCell ref="VDS200:VDY200"/>
    <mergeCell ref="VDZ200:VEF200"/>
    <mergeCell ref="VEG200:VEM200"/>
    <mergeCell ref="VEN200:VET200"/>
    <mergeCell ref="VEU200:VFA200"/>
    <mergeCell ref="VFB200:VFH200"/>
    <mergeCell ref="VCC200:VCI200"/>
    <mergeCell ref="VCJ200:VCP200"/>
    <mergeCell ref="VCQ200:VCW200"/>
    <mergeCell ref="VCX200:VDD200"/>
    <mergeCell ref="VDE200:VDK200"/>
    <mergeCell ref="VDL200:VDR200"/>
    <mergeCell ref="VTW200:VUC200"/>
    <mergeCell ref="VUD200:VUJ200"/>
    <mergeCell ref="VUK200:VUQ200"/>
    <mergeCell ref="VUR200:VUX200"/>
    <mergeCell ref="VUY200:VVE200"/>
    <mergeCell ref="VVF200:VVL200"/>
    <mergeCell ref="VSG200:VSM200"/>
    <mergeCell ref="VSN200:VST200"/>
    <mergeCell ref="VSU200:VTA200"/>
    <mergeCell ref="VTB200:VTH200"/>
    <mergeCell ref="VTI200:VTO200"/>
    <mergeCell ref="VTP200:VTV200"/>
    <mergeCell ref="VQQ200:VQW200"/>
    <mergeCell ref="VQX200:VRD200"/>
    <mergeCell ref="VRE200:VRK200"/>
    <mergeCell ref="VRL200:VRR200"/>
    <mergeCell ref="VRS200:VRY200"/>
    <mergeCell ref="VRZ200:VSF200"/>
    <mergeCell ref="VPA200:VPG200"/>
    <mergeCell ref="VPH200:VPN200"/>
    <mergeCell ref="VPO200:VPU200"/>
    <mergeCell ref="VPV200:VQB200"/>
    <mergeCell ref="VQC200:VQI200"/>
    <mergeCell ref="VQJ200:VQP200"/>
    <mergeCell ref="VNK200:VNQ200"/>
    <mergeCell ref="VNR200:VNX200"/>
    <mergeCell ref="VNY200:VOE200"/>
    <mergeCell ref="VOF200:VOL200"/>
    <mergeCell ref="VOM200:VOS200"/>
    <mergeCell ref="VOT200:VOZ200"/>
    <mergeCell ref="VLU200:VMA200"/>
    <mergeCell ref="VMB200:VMH200"/>
    <mergeCell ref="VMI200:VMO200"/>
    <mergeCell ref="VMP200:VMV200"/>
    <mergeCell ref="VMW200:VNC200"/>
    <mergeCell ref="VND200:VNJ200"/>
    <mergeCell ref="WDO200:WDU200"/>
    <mergeCell ref="WDV200:WEB200"/>
    <mergeCell ref="WEC200:WEI200"/>
    <mergeCell ref="WEJ200:WEP200"/>
    <mergeCell ref="WEQ200:WEW200"/>
    <mergeCell ref="WEX200:WFD200"/>
    <mergeCell ref="WBY200:WCE200"/>
    <mergeCell ref="WCF200:WCL200"/>
    <mergeCell ref="WCM200:WCS200"/>
    <mergeCell ref="WCT200:WCZ200"/>
    <mergeCell ref="WDA200:WDG200"/>
    <mergeCell ref="WDH200:WDN200"/>
    <mergeCell ref="WAI200:WAO200"/>
    <mergeCell ref="WAP200:WAV200"/>
    <mergeCell ref="WAW200:WBC200"/>
    <mergeCell ref="WBD200:WBJ200"/>
    <mergeCell ref="WBK200:WBQ200"/>
    <mergeCell ref="WBR200:WBX200"/>
    <mergeCell ref="VYS200:VYY200"/>
    <mergeCell ref="VYZ200:VZF200"/>
    <mergeCell ref="VZG200:VZM200"/>
    <mergeCell ref="VZN200:VZT200"/>
    <mergeCell ref="VZU200:WAA200"/>
    <mergeCell ref="WAB200:WAH200"/>
    <mergeCell ref="VXC200:VXI200"/>
    <mergeCell ref="VXJ200:VXP200"/>
    <mergeCell ref="VXQ200:VXW200"/>
    <mergeCell ref="VXX200:VYD200"/>
    <mergeCell ref="VYE200:VYK200"/>
    <mergeCell ref="VYL200:VYR200"/>
    <mergeCell ref="VVM200:VVS200"/>
    <mergeCell ref="VVT200:VVZ200"/>
    <mergeCell ref="VWA200:VWG200"/>
    <mergeCell ref="VWH200:VWN200"/>
    <mergeCell ref="VWO200:VWU200"/>
    <mergeCell ref="VWV200:VXB200"/>
    <mergeCell ref="WNG200:WNM200"/>
    <mergeCell ref="WNN200:WNT200"/>
    <mergeCell ref="WNU200:WOA200"/>
    <mergeCell ref="WOB200:WOH200"/>
    <mergeCell ref="WOI200:WOO200"/>
    <mergeCell ref="WOP200:WOV200"/>
    <mergeCell ref="WLQ200:WLW200"/>
    <mergeCell ref="WLX200:WMD200"/>
    <mergeCell ref="WME200:WMK200"/>
    <mergeCell ref="WML200:WMR200"/>
    <mergeCell ref="WMS200:WMY200"/>
    <mergeCell ref="WMZ200:WNF200"/>
    <mergeCell ref="WKA200:WKG200"/>
    <mergeCell ref="WKH200:WKN200"/>
    <mergeCell ref="WKO200:WKU200"/>
    <mergeCell ref="WKV200:WLB200"/>
    <mergeCell ref="WLC200:WLI200"/>
    <mergeCell ref="WLJ200:WLP200"/>
    <mergeCell ref="WIK200:WIQ200"/>
    <mergeCell ref="WIR200:WIX200"/>
    <mergeCell ref="WIY200:WJE200"/>
    <mergeCell ref="WJF200:WJL200"/>
    <mergeCell ref="WJM200:WJS200"/>
    <mergeCell ref="WJT200:WJZ200"/>
    <mergeCell ref="WGU200:WHA200"/>
    <mergeCell ref="WHB200:WHH200"/>
    <mergeCell ref="WHI200:WHO200"/>
    <mergeCell ref="WHP200:WHV200"/>
    <mergeCell ref="WHW200:WIC200"/>
    <mergeCell ref="WID200:WIJ200"/>
    <mergeCell ref="WFE200:WFK200"/>
    <mergeCell ref="WFL200:WFR200"/>
    <mergeCell ref="WFS200:WFY200"/>
    <mergeCell ref="WFZ200:WGF200"/>
    <mergeCell ref="WGG200:WGM200"/>
    <mergeCell ref="WGN200:WGT200"/>
    <mergeCell ref="A1:B1"/>
    <mergeCell ref="J1:K1"/>
    <mergeCell ref="XDK200:XDQ200"/>
    <mergeCell ref="XDR200:XDX200"/>
    <mergeCell ref="XDY200:XEE200"/>
    <mergeCell ref="XEF200:XEL200"/>
    <mergeCell ref="XEM200:XEP200"/>
    <mergeCell ref="D1:E1"/>
    <mergeCell ref="F1:G1"/>
    <mergeCell ref="H1:I1"/>
    <mergeCell ref="XBU200:XCA200"/>
    <mergeCell ref="XCB200:XCH200"/>
    <mergeCell ref="XCI200:XCO200"/>
    <mergeCell ref="XCP200:XCV200"/>
    <mergeCell ref="XCW200:XDC200"/>
    <mergeCell ref="XDD200:XDJ200"/>
    <mergeCell ref="XAE200:XAK200"/>
    <mergeCell ref="XAL200:XAR200"/>
    <mergeCell ref="XAS200:XAY200"/>
    <mergeCell ref="XAZ200:XBF200"/>
    <mergeCell ref="XBG200:XBM200"/>
    <mergeCell ref="XBN200:XBT200"/>
    <mergeCell ref="WYO200:WYU200"/>
    <mergeCell ref="WYV200:WZB200"/>
    <mergeCell ref="WZC200:WZI200"/>
    <mergeCell ref="WZJ200:WZP200"/>
    <mergeCell ref="WZQ200:WZW200"/>
    <mergeCell ref="WZX200:XAD200"/>
    <mergeCell ref="WWY200:WXE200"/>
    <mergeCell ref="WXF200:WXL200"/>
    <mergeCell ref="WXM200:WXS200"/>
    <mergeCell ref="WXT200:WXZ200"/>
    <mergeCell ref="WYA200:WYG200"/>
    <mergeCell ref="WYH200:WYN200"/>
    <mergeCell ref="WVI200:WVO200"/>
    <mergeCell ref="WVP200:WVV200"/>
    <mergeCell ref="WVW200:WWC200"/>
    <mergeCell ref="WWD200:WWJ200"/>
    <mergeCell ref="WWK200:WWQ200"/>
    <mergeCell ref="WWR200:WWX200"/>
    <mergeCell ref="WTS200:WTY200"/>
    <mergeCell ref="WTZ200:WUF200"/>
    <mergeCell ref="WUG200:WUM200"/>
    <mergeCell ref="WUN200:WUT200"/>
    <mergeCell ref="WUU200:WVA200"/>
    <mergeCell ref="WVB200:WVH200"/>
    <mergeCell ref="WSC200:WSI200"/>
    <mergeCell ref="WSJ200:WSP200"/>
    <mergeCell ref="WSQ200:WSW200"/>
    <mergeCell ref="WSX200:WTD200"/>
    <mergeCell ref="WTE200:WTK200"/>
    <mergeCell ref="WTL200:WTR200"/>
    <mergeCell ref="WQM200:WQS200"/>
    <mergeCell ref="WQT200:WQZ200"/>
    <mergeCell ref="WRA200:WRG200"/>
    <mergeCell ref="WRH200:WRN200"/>
    <mergeCell ref="WRO200:WRU200"/>
    <mergeCell ref="WRV200:WSB200"/>
    <mergeCell ref="WOW200:WPC200"/>
    <mergeCell ref="WPD200:WPJ200"/>
    <mergeCell ref="WPK200:WPQ200"/>
    <mergeCell ref="WPR200:WPX200"/>
    <mergeCell ref="WPY200:WQE200"/>
    <mergeCell ref="WQF200:WQL200"/>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estellnummer xmlns="d5563af4-c4a7-41f0-b81e-29980e15a8d1" xsi:nil="true"/>
    <OrdnernamedesaktuellenOrdners xmlns="f58ae49e-386d-4bf6-9df7-d7c7cd662d49">00 🔹 Vergabevermerk</OrdnernamedesaktuellenOrdners>
    <Geerbt xmlns="f58ae49e-386d-4bf6-9df7-d7c7cd662d49">true</Geerbt>
    <Gesellschaft xmlns="f58ae49e-386d-4bf6-9df7-d7c7cd662d49">eNG</Gesellschaft>
    <VorlagenUebernommen xmlns="f58ae49e-386d-4bf6-9df7-d7c7cd662d49">false</VorlagenUebernommen>
    <BANF_x0020_Nummer xmlns="d5563af4-c4a7-41f0-b81e-29980e15a8d1" xsi:nil="true"/>
    <Nachname xmlns="f58ae49e-386d-4bf6-9df7-d7c7cd662d49" xsi:nil="true"/>
    <Ausschreibungsart xmlns="d5563af4-c4a7-41f0-b81e-29980e15a8d1">SektVO</Ausschreibungsart>
    <Vorname xmlns="f58ae49e-386d-4bf6-9df7-d7c7cd662d49" xsi:nil="true"/>
    <Einkäufer xmlns="d5563af4-c4a7-41f0-b81e-29980e15a8d1">
      <UserInfo>
        <DisplayName>Markus Jost</DisplayName>
        <AccountId>16</AccountId>
        <AccountType/>
      </UserInfo>
    </Einkäufer>
    <_Status xmlns="http://schemas.microsoft.com/sharepoint/v3/fields">offen</_Status>
    <BVA_x0020_Nummer xmlns="d5563af4-c4a7-41f0-b81e-29980e15a8d1">2026_000000051226</BVA_x0020_Nummer>
    <Telefonnummer xmlns="f58ae49e-386d-4bf6-9df7-d7c7cd662d49" xsi:nil="true"/>
    <E_x002d_Mail_x002d_Adresse xmlns="f58ae49e-386d-4bf6-9df7-d7c7cd662d49" xsi:nil="true"/>
    <Kurzbezeichung xmlns="f58ae49e-386d-4bf6-9df7-d7c7cd662d49">RV Fernwärmeübergabestation</Kurzbezeichung>
  </documentManagement>
</p:properties>
</file>

<file path=customXml/item2.xml><?xml version="1.0" encoding="utf-8"?>
<ct:contentTypeSchema xmlns:ct="http://schemas.microsoft.com/office/2006/metadata/contentType" xmlns:ma="http://schemas.microsoft.com/office/2006/metadata/properties/metaAttributes" ct:_="" ma:_="" ma:contentTypeName="Einkaufsdokument" ma:contentTypeID="0x010100E576347C34D05F40B7A31FB2B50CAFA90026CBB2DFE434E240A602941DF083321E" ma:contentTypeVersion="21" ma:contentTypeDescription="" ma:contentTypeScope="" ma:versionID="634df3bf89616025aa19134a9174ca0e">
  <xsd:schema xmlns:xsd="http://www.w3.org/2001/XMLSchema" xmlns:xs="http://www.w3.org/2001/XMLSchema" xmlns:p="http://schemas.microsoft.com/office/2006/metadata/properties" xmlns:ns2="d5563af4-c4a7-41f0-b81e-29980e15a8d1" xmlns:ns3="http://schemas.microsoft.com/sharepoint/v3/fields" xmlns:ns4="f58ae49e-386d-4bf6-9df7-d7c7cd662d49" targetNamespace="http://schemas.microsoft.com/office/2006/metadata/properties" ma:root="true" ma:fieldsID="25d385fdbcad6f55f9a9c11c035e31ba" ns2:_="" ns3:_="" ns4:_="">
    <xsd:import namespace="d5563af4-c4a7-41f0-b81e-29980e15a8d1"/>
    <xsd:import namespace="http://schemas.microsoft.com/sharepoint/v3/fields"/>
    <xsd:import namespace="f58ae49e-386d-4bf6-9df7-d7c7cd662d49"/>
    <xsd:element name="properties">
      <xsd:complexType>
        <xsd:sequence>
          <xsd:element name="documentManagement">
            <xsd:complexType>
              <xsd:all>
                <xsd:element ref="ns2:Ausschreibungsart" minOccurs="0"/>
                <xsd:element ref="ns2:BANF_x0020_Nummer" minOccurs="0"/>
                <xsd:element ref="ns2:Bestellnummer" minOccurs="0"/>
                <xsd:element ref="ns2:BVA_x0020_Nummer" minOccurs="0"/>
                <xsd:element ref="ns2:Einkäufer" minOccurs="0"/>
                <xsd:element ref="ns3:_Status" minOccurs="0"/>
                <xsd:element ref="ns4:Gesellschaft" minOccurs="0"/>
                <xsd:element ref="ns4:OrdnernamedesaktuellenOrdners" minOccurs="0"/>
                <xsd:element ref="ns4:Geerbt" minOccurs="0"/>
                <xsd:element ref="ns4:Kurzbezeichung" minOccurs="0"/>
                <xsd:element ref="ns4:VorlagenUebernommen" minOccurs="0"/>
                <xsd:element ref="ns4:Vorname" minOccurs="0"/>
                <xsd:element ref="ns4:Nachname" minOccurs="0"/>
                <xsd:element ref="ns4:Telefonnummer" minOccurs="0"/>
                <xsd:element ref="ns4:E_x002d_Mail_x002d_Adres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63af4-c4a7-41f0-b81e-29980e15a8d1" elementFormDefault="qualified">
    <xsd:import namespace="http://schemas.microsoft.com/office/2006/documentManagement/types"/>
    <xsd:import namespace="http://schemas.microsoft.com/office/infopath/2007/PartnerControls"/>
    <xsd:element name="Ausschreibungsart" ma:index="1" nillable="true" ma:displayName="Ausschreibungsart" ma:format="Dropdown" ma:internalName="Ausschreibungsart">
      <xsd:simpleType>
        <xsd:restriction base="dms:Choice">
          <xsd:enumeration value="UVgO"/>
          <xsd:enumeration value="SektVO"/>
          <xsd:enumeration value="VOB/A"/>
          <xsd:enumeration value="freihändig"/>
        </xsd:restriction>
      </xsd:simpleType>
    </xsd:element>
    <xsd:element name="BANF_x0020_Nummer" ma:index="2" nillable="true" ma:displayName="BANF Nummer" ma:internalName="BANF_x0020_Nummer" ma:readOnly="false">
      <xsd:simpleType>
        <xsd:restriction base="dms:Text">
          <xsd:maxLength value="255"/>
        </xsd:restriction>
      </xsd:simpleType>
    </xsd:element>
    <xsd:element name="Bestellnummer" ma:index="3" nillable="true" ma:displayName="Bestellnummer" ma:format="Dropdown" ma:internalName="Bestellnummer" ma:readOnly="false">
      <xsd:simpleType>
        <xsd:restriction base="dms:Text">
          <xsd:maxLength value="255"/>
        </xsd:restriction>
      </xsd:simpleType>
    </xsd:element>
    <xsd:element name="BVA_x0020_Nummer" ma:index="4" nillable="true" ma:displayName="BVA Nummer" ma:default="Bitte hier nichts eintragen" ma:format="Dropdown" ma:internalName="BVA_x0020_Nummer" ma:readOnly="false">
      <xsd:simpleType>
        <xsd:restriction base="dms:Text">
          <xsd:maxLength value="255"/>
        </xsd:restriction>
      </xsd:simpleType>
    </xsd:element>
    <xsd:element name="Einkäufer" ma:index="5" nillable="true" ma:displayName="Einkäufer" ma:format="Dropdown" ma:list="UserInfo" ma:SharePointGroup="0" ma:internalName="Eink_x00e4_uf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6" nillable="true" ma:displayName="Status" ma:default="offen" ma:format="Dropdown" ma:internalName="_Status">
      <xsd:simpleType>
        <xsd:union memberTypes="dms:Text">
          <xsd:simpleType>
            <xsd:restriction base="dms:Choice">
              <xsd:enumeration value="offen"/>
              <xsd:enumeration value="abgeschlossen"/>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f58ae49e-386d-4bf6-9df7-d7c7cd662d49" elementFormDefault="qualified">
    <xsd:import namespace="http://schemas.microsoft.com/office/2006/documentManagement/types"/>
    <xsd:import namespace="http://schemas.microsoft.com/office/infopath/2007/PartnerControls"/>
    <xsd:element name="Gesellschaft" ma:index="7" nillable="true" ma:displayName="Gesellschaft" ma:format="Dropdown" ma:internalName="Gesellschaft">
      <xsd:simpleType>
        <xsd:restriction base="dms:Choice">
          <xsd:enumeration value="eAG"/>
          <xsd:enumeration value="eNG"/>
          <xsd:enumeration value="GHG"/>
          <xsd:enumeration value="GKH"/>
          <xsd:enumeration value="solution"/>
        </xsd:restriction>
      </xsd:simpleType>
    </xsd:element>
    <xsd:element name="OrdnernamedesaktuellenOrdners" ma:index="15" nillable="true" ma:displayName="Ordnername des aktuellen Ordners" ma:default="Bitte hier nichts eintragen" ma:format="Dropdown" ma:hidden="true" ma:internalName="OrdnernamedesaktuellenOrdners" ma:readOnly="false">
      <xsd:simpleType>
        <xsd:restriction base="dms:Text">
          <xsd:maxLength value="255"/>
        </xsd:restriction>
      </xsd:simpleType>
    </xsd:element>
    <xsd:element name="Geerbt" ma:index="16" nillable="true" ma:displayName="Geerbt" ma:default="0" ma:format="Dropdown" ma:hidden="true" ma:internalName="Geerbt" ma:readOnly="false">
      <xsd:simpleType>
        <xsd:restriction base="dms:Boolean"/>
      </xsd:simpleType>
    </xsd:element>
    <xsd:element name="Kurzbezeichung" ma:index="17" nillable="true" ma:displayName="Kurzbezeichnung" ma:default="Bitte hier nichts eintragen" ma:format="Dropdown" ma:hidden="true" ma:internalName="Kurzbezeichung" ma:readOnly="false">
      <xsd:simpleType>
        <xsd:restriction base="dms:Text">
          <xsd:maxLength value="255"/>
        </xsd:restriction>
      </xsd:simpleType>
    </xsd:element>
    <xsd:element name="VorlagenUebernommen" ma:index="18" nillable="true" ma:displayName="VorlagenUebernommen" ma:default="0" ma:format="Dropdown" ma:hidden="true" ma:internalName="VorlagenUebernommen" ma:readOnly="false">
      <xsd:simpleType>
        <xsd:restriction base="dms:Boolean"/>
      </xsd:simpleType>
    </xsd:element>
    <xsd:element name="Vorname" ma:index="19" nillable="true" ma:displayName="Vorname" ma:format="Dropdown" ma:hidden="true" ma:internalName="Vorname" ma:readOnly="false">
      <xsd:simpleType>
        <xsd:restriction base="dms:Text">
          <xsd:maxLength value="255"/>
        </xsd:restriction>
      </xsd:simpleType>
    </xsd:element>
    <xsd:element name="Nachname" ma:index="20" nillable="true" ma:displayName="Nachname" ma:format="Dropdown" ma:hidden="true" ma:internalName="Nachname" ma:readOnly="false">
      <xsd:simpleType>
        <xsd:restriction base="dms:Text">
          <xsd:maxLength value="255"/>
        </xsd:restriction>
      </xsd:simpleType>
    </xsd:element>
    <xsd:element name="Telefonnummer" ma:index="21" nillable="true" ma:displayName="Telefonnummer" ma:format="Dropdown" ma:hidden="true" ma:internalName="Telefonnummer" ma:readOnly="false">
      <xsd:simpleType>
        <xsd:restriction base="dms:Text">
          <xsd:maxLength value="255"/>
        </xsd:restriction>
      </xsd:simpleType>
    </xsd:element>
    <xsd:element name="E_x002d_Mail_x002d_Adresse" ma:index="22" nillable="true" ma:displayName="E-Mail-Adresse" ma:format="Dropdown" ma:hidden="true" ma:internalName="E_x002d_Mail_x002d_Adresse"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9D470D-B071-47EF-A470-2FC6E6AAFF01}">
  <ds:schemaRefs>
    <ds:schemaRef ds:uri="http://schemas.microsoft.com/office/2006/metadata/properties"/>
    <ds:schemaRef ds:uri="http://schemas.microsoft.com/office/infopath/2007/PartnerControls"/>
    <ds:schemaRef ds:uri="d5563af4-c4a7-41f0-b81e-29980e15a8d1"/>
    <ds:schemaRef ds:uri="f58ae49e-386d-4bf6-9df7-d7c7cd662d49"/>
    <ds:schemaRef ds:uri="http://schemas.microsoft.com/sharepoint/v3/fields"/>
  </ds:schemaRefs>
</ds:datastoreItem>
</file>

<file path=customXml/itemProps2.xml><?xml version="1.0" encoding="utf-8"?>
<ds:datastoreItem xmlns:ds="http://schemas.openxmlformats.org/officeDocument/2006/customXml" ds:itemID="{13726316-568F-4D13-AA43-AB11A6523B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63af4-c4a7-41f0-b81e-29980e15a8d1"/>
    <ds:schemaRef ds:uri="http://schemas.microsoft.com/sharepoint/v3/fields"/>
    <ds:schemaRef ds:uri="f58ae49e-386d-4bf6-9df7-d7c7cd662d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415568-FB7F-4C02-9C0D-430CD0A25285}">
  <ds:schemaRefs>
    <ds:schemaRef ds:uri="http://schemas.microsoft.com/sharepoint/v3/contenttype/forms"/>
  </ds:schemaRefs>
</ds:datastoreItem>
</file>

<file path=docMetadata/LabelInfo.xml><?xml version="1.0" encoding="utf-8"?>
<clbl:labelList xmlns:clbl="http://schemas.microsoft.com/office/2020/mipLabelMetadata">
  <clbl:label id="{a71f9a6d-f34f-4483-81d2-68a5af631b60}" enabled="1" method="Standard" siteId="{8ccd2b24-2b70-401a-a933-bf4010009e5e}"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Stadtwerke Hannover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homa.nassery@enercity-netz.de</dc:creator>
  <cp:keywords/>
  <dc:description/>
  <cp:lastModifiedBy>Markus Jost</cp:lastModifiedBy>
  <cp:revision/>
  <dcterms:created xsi:type="dcterms:W3CDTF">2003-09-16T09:40:40Z</dcterms:created>
  <dcterms:modified xsi:type="dcterms:W3CDTF">2026-04-20T10:52:00Z</dcterms:modified>
  <cp:category/>
  <cp:contentStatus>offen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0x010100E576347C34D05F40B7A31FB2B50CAFA90026CBB2DFE434E240A602941DF083321E</vt:lpwstr>
  </property>
  <property fmtid="{D5CDD505-2E9C-101B-9397-08002B2CF9AE}" pid="3" name="_activity">
    <vt:lpwstr/>
  </property>
</Properties>
</file>