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Prüfdienstleister KVA_2026/06_Vergabeunterlagen/"/>
    </mc:Choice>
  </mc:AlternateContent>
  <xr:revisionPtr revIDLastSave="147" documentId="11_155F87EBC70D24739BB6BC7F743E92CDFCE580E4" xr6:coauthVersionLast="47" xr6:coauthVersionMax="47" xr10:uidLastSave="{66DC7605-9F74-4FFA-AA19-04C8F07DF1DF}"/>
  <workbookProtection workbookAlgorithmName="SHA-512" workbookHashValue="pfoUBBXhZ8yp/GHXPE53QuHV4fzkE7ZH3UBZSJw4uSUUSPhSmXvX9NiaN4rks9XT2+bwSLSorPtZxECSSQmKrQ==" workbookSaltValue="1WLxGIh2HdU1Bzg6UZvG9Q==" workbookSpinCount="100000" lockStructure="1"/>
  <bookViews>
    <workbookView xWindow="-108" yWindow="-108" windowWidth="23256" windowHeight="13896" xr2:uid="{00000000-000D-0000-FFFF-FFFF00000000}"/>
  </bookViews>
  <sheets>
    <sheet name="Bewertungsmatrix" sheetId="1" r:id="rId1"/>
  </sheets>
  <definedNames>
    <definedName name="_xlnm.Print_Area" localSheetId="0">Bewertungsmatrix!$A$1:$C$10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<sst xmlns="http://schemas.openxmlformats.org/spreadsheetml/2006/main" count="10" uniqueCount="10">
  <si>
    <t>Anlage Bewertungsmatrix</t>
  </si>
  <si>
    <t>Zuschlagskriterum</t>
  </si>
  <si>
    <t>maximale Punktzahl</t>
  </si>
  <si>
    <t>Berechnungs-/Bewertungsgrundlage</t>
  </si>
  <si>
    <t>Gesamtpunktzahl</t>
  </si>
  <si>
    <t>Ausschreibung Nr. 26/Prüfdienstleister KVA/01</t>
  </si>
  <si>
    <t>Der Bieter/Die Bietergemeinschaft mit dem niedrigsten gewichteten Gesamtpreis Prüfungskosten erhält die maximale Punktzahl (90 Punkte). 
Die weiteren Bieter/Bietergemeinschaften erhalten anteilige Punkte nach folgender Formel:
(niedrigster gewichteter Gesamtpreis Prüfungskosten / Ihr gewichteter Gesampreis Prüfungskosten) * 90 Punkte</t>
  </si>
  <si>
    <t>Der Bieter/Die Bietergemeinschaft mit dem niedrigsten gewichteten Gesamtpreis zusätzliche Kosten erhält die maximale Punktzahl (10 Punkte).
Die weiteren Bieter/Bietergemeinschaften erhalten anteilige Punkte nach folgender Formel:
(niedrigster gewichteter Gesamtpreis zusätzliche Kosten / Ihr gewichteter Gesampreis zusätzliche Kosten ) * 10 Punkte</t>
  </si>
  <si>
    <t>Gewichteter Gesamtpreis Prüfungskosten
gemäß Anlage Preisblatt Zelle G21</t>
  </si>
  <si>
    <t>Gewichteter Gesamtpreis zusätzliche Kosten
gemäß Anlage Preisblatt Zelle D29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</si>
</sst>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FBEC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6" xfId="0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FBE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6736080</xdr:colOff>
      <xdr:row>0</xdr:row>
      <xdr:rowOff>15240</xdr:rowOff>
    </xdr:from>
    <xdr:to>
      <xdr:col>2</xdr:col>
      <xdr:colOff>7905750</xdr:colOff>
      <xdr:row>5</xdr:row>
      <xdr:rowOff>83185</xdr:rowOff>
    </xdr:to>
    <xdr:pic>
      <xdr:nvPicPr>
        <xdr:cNvPr id="2" name="Grafik 1" descr="Ein Bild, das Text, Schild, Screenshot enthält.&#10;&#10;Automatisch generierte Beschreibung">
          <a:extLst>
            <a:ext uri="{FF2B5EF4-FFF2-40B4-BE49-F238E27FC236}">
              <a16:creationId xmlns:a16="http://schemas.microsoft.com/office/drawing/2014/main" id="{B824D7CA-2322-F91E-2E04-82B8AF1DC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1800" y="15240"/>
          <a:ext cx="1169670" cy="1119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0"/>
  <sheetViews>
    <sheetView showGridLines="0" tabSelected="1" zoomScaleNormal="100" workbookViewId="0">
      <selection activeCell="E8" sqref="E8"/>
    </sheetView>
  </sheetViews>
  <sheetFormatPr baseColWidth="10" defaultColWidth="8.88671875" defaultRowHeight="14.4" x14ac:dyDescent="0.3"/>
  <cols>
    <col min="1" max="1" width="38.21875" customWidth="1"/>
    <col min="2" max="2" width="18" bestFit="1" customWidth="1"/>
    <col min="3" max="3" width="116.21875" customWidth="1"/>
  </cols>
  <sheetData>
    <row r="2" spans="1:3" ht="18" x14ac:dyDescent="0.35">
      <c r="A2" s="1" t="s">
        <v>5</v>
      </c>
    </row>
    <row r="4" spans="1:3" ht="18" x14ac:dyDescent="0.35">
      <c r="A4" s="1" t="s">
        <v>0</v>
      </c>
    </row>
    <row r="5" spans="1:3" ht="18" x14ac:dyDescent="0.35">
      <c r="A5" s="1"/>
    </row>
    <row r="6" spans="1:3" ht="15" thickBot="1" x14ac:dyDescent="0.35"/>
    <row r="7" spans="1:3" ht="21" customHeight="1" thickBot="1" x14ac:dyDescent="0.35">
      <c r="A7" s="2" t="s">
        <v>1</v>
      </c>
      <c r="B7" s="3" t="s">
        <v>2</v>
      </c>
      <c r="C7" s="4" t="s">
        <v>3</v>
      </c>
    </row>
    <row r="8" spans="1:3" ht="73.2" customHeight="1" x14ac:dyDescent="0.3">
      <c r="A8" s="5" t="s">
        <v>8</v>
      </c>
      <c r="B8" s="6">
        <v>90</v>
      </c>
      <c r="C8" s="7" t="s">
        <v>6</v>
      </c>
    </row>
    <row r="9" spans="1:3" ht="73.2" customHeight="1" thickBot="1" x14ac:dyDescent="0.35">
      <c r="A9" s="8" t="s">
        <v>9</v>
      </c>
      <c r="B9" s="9">
        <v>10</v>
      </c>
      <c r="C9" s="10" t="s">
        <v>7</v>
      </c>
    </row>
    <row r="10" spans="1:3" ht="21" customHeight="1" thickBot="1" x14ac:dyDescent="0.35">
      <c r="A10" s="11" t="s">
        <v>4</v>
      </c>
      <c r="B10" s="12">
        <f>B8+B9</f>
        <v>100</v>
      </c>
      <c r="C10" s="13"/>
    </row>
  </sheetData>
  <sheetProtection algorithmName="SHA-512" hashValue="WM7Go4rbMLdCjxHSQMczsSjYcx+dCVT2zmMS1ZC+uFKBfhjD/yDEdhSg/J140CADJNxDd/FrhfnJ1NtGXpGudg==" saltValue="7iZ5fZhHrYjXm0set9UV8Q==" spinCount="100000" sheet="1" objects="1" scenarios="1" selectLockedCells="1"/>
  <pageMargins left="0.7" right="0.7" top="0.75" bottom="0.75" header="0.3" footer="0.3"/>
  <pageSetup paperSize="9" scale="5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6C23A0-ACE1-4BC7-82D0-C96E87689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D79FD7-6426-49A9-9323-367C520384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9DB8E3-F6DA-4DD0-B70B-E9B052277B85}">
  <ds:schemaRefs>
    <ds:schemaRef ds:uri="http://schemas.microsoft.com/office/2006/metadata/properties"/>
    <ds:schemaRef ds:uri="http://schemas.microsoft.com/office/infopath/2007/PartnerControls"/>
    <ds:schemaRef ds:uri="1b66c4fc-89f2-41b2-aa14-0ebf76b44513"/>
    <ds:schemaRef ds:uri="57a2014b-8461-4eac-8eb4-1cc673db14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</vt:lpstr>
      <vt:lpstr>Bewertungsmatrix!Druckbereich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Ricarda Erdmann</dc:creator>
  <cp:keywords/>
  <dc:description/>
  <cp:lastModifiedBy>Ricarda Erdmann</cp:lastModifiedBy>
  <cp:revision/>
  <dcterms:created xsi:type="dcterms:W3CDTF">2015-06-05T18:19:34Z</dcterms:created>
  <dcterms:modified xsi:type="dcterms:W3CDTF">2026-06-12T06:43:42Z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MediaServiceImageTags">
    <vt:lpwstr/>
  </property>
</Properties>
</file>