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ochbahn.sharepoint.com/sites/ITEinkauf_OG/Freigegebene Dokumente/Ausschreibungen/TIZ - Rechenzentrum/01_Entwurf/AUS/"/>
    </mc:Choice>
  </mc:AlternateContent>
  <xr:revisionPtr revIDLastSave="102" documentId="13_ncr:1_{95C98F7D-CAF0-4AAD-8CD7-6723A1CB8717}" xr6:coauthVersionLast="47" xr6:coauthVersionMax="47" xr10:uidLastSave="{6066CC20-B0C6-4485-ABD8-344A2576E333}"/>
  <bookViews>
    <workbookView xWindow="-120" yWindow="-120" windowWidth="29040" windowHeight="15720" xr2:uid="{00000000-000D-0000-FFFF-FFFF00000000}"/>
  </bookViews>
  <sheets>
    <sheet name="T1" sheetId="3" r:id="rId1"/>
  </sheets>
  <definedNames>
    <definedName name="_xlnm.Print_Area" localSheetId="0">'T1'!$A$1:$F$9</definedName>
    <definedName name="_xlnm.Print_Titles" localSheetId="0">'T1'!$1:$7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F16" i="3"/>
  <c r="F17" i="3"/>
  <c r="F14" i="3"/>
  <c r="F10" i="3"/>
  <c r="F9" i="3"/>
  <c r="F19" i="3" l="1"/>
</calcChain>
</file>

<file path=xl/sharedStrings.xml><?xml version="1.0" encoding="utf-8"?>
<sst xmlns="http://schemas.openxmlformats.org/spreadsheetml/2006/main" count="16" uniqueCount="16">
  <si>
    <t>Preisblatt</t>
  </si>
  <si>
    <t xml:space="preserve">Anbieter: </t>
  </si>
  <si>
    <t>PY RX2530 M8 8x 2.5_Quorum</t>
  </si>
  <si>
    <t>Menge</t>
  </si>
  <si>
    <t>Einzelpreis</t>
  </si>
  <si>
    <t xml:space="preserve">Beschaffung von Serverhardware zur schrittweisen Modernisierung der OT-Infrastruktur
</t>
  </si>
  <si>
    <t>RX2540M8 (gem. Konfiguration)</t>
  </si>
  <si>
    <t>RX2530M8 (gem. Konfiguration)</t>
  </si>
  <si>
    <t>PY RX2530 M8 8x 2.5_Backup_Repro_Kopf</t>
  </si>
  <si>
    <t>PY RX2540 M8 8x 2.5_Host_Basis</t>
  </si>
  <si>
    <t>PY RX2540 M8 8x 2.5_Host_Neu</t>
  </si>
  <si>
    <t>PY RX2540 M8 8x 2.5_Host_16</t>
  </si>
  <si>
    <t>PY RX2540 M8 8x 2.5_Host_VDI</t>
  </si>
  <si>
    <t>Hardwarebezeichnung</t>
  </si>
  <si>
    <t>Gesamtpreis</t>
  </si>
  <si>
    <t>Hinweise zum Ausfüllen:
Bitte füllen Sie die roten Felder aus.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</si>
</sst>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22"/>
      <name val="Arial"/>
      <family val="2"/>
    </font>
    <font>
      <b/>
      <sz val="8"/>
      <color rgb="FFFF0000"/>
      <name val="Arial"/>
      <family val="2"/>
    </font>
    <font>
      <b/>
      <sz val="10"/>
      <name val="Arial"/>
    </font>
    <font>
      <sz val="12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31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21" fillId="0" borderId="0" xfId="42" applyFont="1" applyAlignment="1">
      <alignment vertical="center" wrapText="1"/>
    </xf>
    <xf numFmtId="0" fontId="18" fillId="0" borderId="0" xfId="42" applyAlignment="1">
      <alignment vertical="center" wrapText="1"/>
    </xf>
    <xf numFmtId="0" fontId="21" fillId="0" borderId="0" xfId="42" applyFont="1" applyAlignment="1">
      <alignment horizontal="center" vertical="center" wrapText="1"/>
    </xf>
    <xf numFmtId="0" fontId="20" fillId="0" borderId="0" xfId="42" applyFont="1" applyAlignment="1">
      <alignment vertical="center" wrapText="1"/>
    </xf>
    <xf numFmtId="0" fontId="18" fillId="0" borderId="10" xfId="42" applyBorder="1" applyAlignment="1">
      <alignment horizontal="center" vertical="center" wrapText="1"/>
    </xf>
    <xf numFmtId="0" fontId="18" fillId="0" borderId="0" xfId="42" applyAlignment="1">
      <alignment horizontal="center" vertical="center" wrapText="1"/>
    </xf>
    <xf numFmtId="0" fontId="18" fillId="0" borderId="11" xfId="42" applyBorder="1" applyAlignment="1">
      <alignment vertical="center" wrapText="1"/>
    </xf>
    <xf numFmtId="0" fontId="26" fillId="0" borderId="0" xfId="42" applyFont="1" applyAlignment="1">
      <alignment horizontal="left" vertical="center" wrapText="1"/>
    </xf>
    <xf numFmtId="44" fontId="18" fillId="34" borderId="14" xfId="44" applyFont="1" applyFill="1" applyBorder="1" applyAlignment="1">
      <alignment horizontal="center" vertical="center" wrapText="1"/>
    </xf>
    <xf numFmtId="44" fontId="18" fillId="33" borderId="14" xfId="44" applyFont="1" applyFill="1" applyBorder="1" applyAlignment="1">
      <alignment horizontal="center" vertical="center" wrapText="1"/>
    </xf>
    <xf numFmtId="0" fontId="22" fillId="0" borderId="0" xfId="42" applyFont="1" applyAlignment="1">
      <alignment horizontal="left" vertical="center" wrapText="1"/>
    </xf>
    <xf numFmtId="0" fontId="18" fillId="35" borderId="17" xfId="42" applyFont="1" applyFill="1" applyBorder="1" applyAlignment="1">
      <alignment horizontal="left" vertical="center" wrapText="1"/>
    </xf>
    <xf numFmtId="0" fontId="18" fillId="35" borderId="18" xfId="42" applyFont="1" applyFill="1" applyBorder="1" applyAlignment="1">
      <alignment horizontal="left" vertical="center" wrapText="1"/>
    </xf>
    <xf numFmtId="0" fontId="20" fillId="0" borderId="0" xfId="42" applyFont="1" applyAlignment="1">
      <alignment horizontal="left" wrapText="1"/>
    </xf>
    <xf numFmtId="0" fontId="25" fillId="0" borderId="0" xfId="42" applyFont="1" applyAlignment="1">
      <alignment horizontal="center" vertical="center" wrapText="1"/>
    </xf>
    <xf numFmtId="0" fontId="19" fillId="34" borderId="22" xfId="42" applyFont="1" applyFill="1" applyBorder="1" applyAlignment="1">
      <alignment horizontal="left" vertical="center" wrapText="1"/>
    </xf>
    <xf numFmtId="0" fontId="19" fillId="34" borderId="12" xfId="42" applyFont="1" applyFill="1" applyBorder="1" applyAlignment="1">
      <alignment horizontal="left" vertical="center" wrapText="1"/>
    </xf>
    <xf numFmtId="0" fontId="27" fillId="33" borderId="23" xfId="42" applyFont="1" applyFill="1" applyBorder="1" applyAlignment="1">
      <alignment horizontal="center" vertical="center" wrapText="1"/>
    </xf>
    <xf numFmtId="0" fontId="27" fillId="33" borderId="24" xfId="42" applyFont="1" applyFill="1" applyBorder="1" applyAlignment="1">
      <alignment horizontal="center" vertical="center" wrapText="1"/>
    </xf>
    <xf numFmtId="0" fontId="27" fillId="33" borderId="19" xfId="42" applyFont="1" applyFill="1" applyBorder="1" applyAlignment="1">
      <alignment horizontal="center" vertical="center" wrapText="1"/>
    </xf>
    <xf numFmtId="0" fontId="27" fillId="33" borderId="15" xfId="42" applyFont="1" applyFill="1" applyBorder="1" applyAlignment="1">
      <alignment horizontal="center" vertical="center" wrapText="1"/>
    </xf>
    <xf numFmtId="0" fontId="27" fillId="33" borderId="13" xfId="42" applyFont="1" applyFill="1" applyBorder="1" applyAlignment="1">
      <alignment horizontal="center" vertical="center" wrapText="1"/>
    </xf>
    <xf numFmtId="0" fontId="27" fillId="33" borderId="16" xfId="42" applyFont="1" applyFill="1" applyBorder="1" applyAlignment="1">
      <alignment horizontal="center" vertical="center" wrapText="1"/>
    </xf>
    <xf numFmtId="164" fontId="23" fillId="33" borderId="21" xfId="43" applyFont="1" applyFill="1" applyBorder="1" applyAlignment="1">
      <alignment horizontal="center" vertical="center" wrapText="1"/>
    </xf>
    <xf numFmtId="164" fontId="23" fillId="33" borderId="20" xfId="43" applyFont="1" applyFill="1" applyBorder="1" applyAlignment="1">
      <alignment horizontal="center" vertical="center" wrapText="1"/>
    </xf>
    <xf numFmtId="0" fontId="22" fillId="35" borderId="17" xfId="42" applyFont="1" applyFill="1" applyBorder="1" applyAlignment="1">
      <alignment horizontal="left" vertical="center" wrapText="1"/>
    </xf>
    <xf numFmtId="0" fontId="22" fillId="35" borderId="18" xfId="42" applyFont="1" applyFill="1" applyBorder="1" applyAlignment="1">
      <alignment horizontal="left" vertical="center" wrapText="1"/>
    </xf>
    <xf numFmtId="164" fontId="24" fillId="33" borderId="21" xfId="43" applyFont="1" applyFill="1" applyBorder="1" applyAlignment="1">
      <alignment horizontal="center" vertical="center" wrapText="1"/>
    </xf>
    <xf numFmtId="164" fontId="24" fillId="33" borderId="20" xfId="43" applyFont="1" applyFill="1" applyBorder="1" applyAlignment="1">
      <alignment horizontal="center" vertical="center" wrapText="1"/>
    </xf>
    <xf numFmtId="0" fontId="18" fillId="35" borderId="17" xfId="42" applyFont="1" applyFill="1" applyBorder="1" applyAlignment="1">
      <alignment horizontal="center" vertical="center" wrapText="1"/>
    </xf>
    <xf numFmtId="44" fontId="28" fillId="0" borderId="25" xfId="42" applyNumberFormat="1" applyFont="1" applyBorder="1" applyAlignment="1">
      <alignment vertical="center" wrapText="1"/>
    </xf>
    <xf numFmtId="44" fontId="18" fillId="0" borderId="0" xfId="44" applyFont="1" applyAlignment="1">
      <alignment vertical="center" wrapText="1"/>
    </xf>
  </cellXfs>
  <cellStyles count="45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Komma" xfId="43" builtinId="3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 xr:uid="{00000000-0005-0000-0000-000023000000}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ährung" xfId="44" builtinId="4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  <colors>
    <mruColors>
      <color rgb="FFE6B9B8"/>
      <color rgb="FFFFFF99"/>
      <color rgb="FFFFFFCC"/>
      <color rgb="FFCCECFF"/>
      <color rgb="FF99CCFF"/>
      <color rgb="FFCC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9"/>
  <sheetViews>
    <sheetView showZeros="0" tabSelected="1" zoomScale="90" zoomScaleNormal="90" workbookViewId="0">
      <selection activeCell="D19" sqref="D19"/>
    </sheetView>
  </sheetViews>
  <sheetFormatPr baseColWidth="10" defaultColWidth="11.42578125" defaultRowHeight="12.75" x14ac:dyDescent="0.25"/>
  <cols>
    <col min="1" max="1" width="3.42578125" style="3" customWidth="1"/>
    <col min="2" max="2" width="7.5703125" style="2" customWidth="1"/>
    <col min="3" max="3" width="37.140625" style="2" customWidth="1"/>
    <col min="4" max="4" width="44.42578125" style="2" customWidth="1"/>
    <col min="5" max="5" width="26.42578125" style="2" customWidth="1"/>
    <col min="6" max="6" width="23" style="2" customWidth="1"/>
    <col min="7" max="35" width="2.42578125" style="2" customWidth="1"/>
    <col min="36" max="256" width="11.42578125" style="2"/>
    <col min="257" max="257" width="75.42578125" style="2" customWidth="1"/>
    <col min="258" max="259" width="17.7109375" style="2" customWidth="1"/>
    <col min="260" max="260" width="31.7109375" style="2" customWidth="1"/>
    <col min="261" max="261" width="17.5703125" style="2" customWidth="1"/>
    <col min="262" max="291" width="2.42578125" style="2" customWidth="1"/>
    <col min="292" max="512" width="11.42578125" style="2"/>
    <col min="513" max="513" width="75.42578125" style="2" customWidth="1"/>
    <col min="514" max="515" width="17.7109375" style="2" customWidth="1"/>
    <col min="516" max="516" width="31.7109375" style="2" customWidth="1"/>
    <col min="517" max="517" width="17.5703125" style="2" customWidth="1"/>
    <col min="518" max="547" width="2.42578125" style="2" customWidth="1"/>
    <col min="548" max="768" width="11.42578125" style="2"/>
    <col min="769" max="769" width="75.42578125" style="2" customWidth="1"/>
    <col min="770" max="771" width="17.7109375" style="2" customWidth="1"/>
    <col min="772" max="772" width="31.7109375" style="2" customWidth="1"/>
    <col min="773" max="773" width="17.5703125" style="2" customWidth="1"/>
    <col min="774" max="803" width="2.42578125" style="2" customWidth="1"/>
    <col min="804" max="1024" width="11.42578125" style="2"/>
    <col min="1025" max="1025" width="75.42578125" style="2" customWidth="1"/>
    <col min="1026" max="1027" width="17.7109375" style="2" customWidth="1"/>
    <col min="1028" max="1028" width="31.7109375" style="2" customWidth="1"/>
    <col min="1029" max="1029" width="17.5703125" style="2" customWidth="1"/>
    <col min="1030" max="1059" width="2.42578125" style="2" customWidth="1"/>
    <col min="1060" max="1280" width="11.42578125" style="2"/>
    <col min="1281" max="1281" width="75.42578125" style="2" customWidth="1"/>
    <col min="1282" max="1283" width="17.7109375" style="2" customWidth="1"/>
    <col min="1284" max="1284" width="31.7109375" style="2" customWidth="1"/>
    <col min="1285" max="1285" width="17.5703125" style="2" customWidth="1"/>
    <col min="1286" max="1315" width="2.42578125" style="2" customWidth="1"/>
    <col min="1316" max="1536" width="11.42578125" style="2"/>
    <col min="1537" max="1537" width="75.42578125" style="2" customWidth="1"/>
    <col min="1538" max="1539" width="17.7109375" style="2" customWidth="1"/>
    <col min="1540" max="1540" width="31.7109375" style="2" customWidth="1"/>
    <col min="1541" max="1541" width="17.5703125" style="2" customWidth="1"/>
    <col min="1542" max="1571" width="2.42578125" style="2" customWidth="1"/>
    <col min="1572" max="1792" width="11.42578125" style="2"/>
    <col min="1793" max="1793" width="75.42578125" style="2" customWidth="1"/>
    <col min="1794" max="1795" width="17.7109375" style="2" customWidth="1"/>
    <col min="1796" max="1796" width="31.7109375" style="2" customWidth="1"/>
    <col min="1797" max="1797" width="17.5703125" style="2" customWidth="1"/>
    <col min="1798" max="1827" width="2.42578125" style="2" customWidth="1"/>
    <col min="1828" max="2048" width="11.42578125" style="2"/>
    <col min="2049" max="2049" width="75.42578125" style="2" customWidth="1"/>
    <col min="2050" max="2051" width="17.7109375" style="2" customWidth="1"/>
    <col min="2052" max="2052" width="31.7109375" style="2" customWidth="1"/>
    <col min="2053" max="2053" width="17.5703125" style="2" customWidth="1"/>
    <col min="2054" max="2083" width="2.42578125" style="2" customWidth="1"/>
    <col min="2084" max="2304" width="11.42578125" style="2"/>
    <col min="2305" max="2305" width="75.42578125" style="2" customWidth="1"/>
    <col min="2306" max="2307" width="17.7109375" style="2" customWidth="1"/>
    <col min="2308" max="2308" width="31.7109375" style="2" customWidth="1"/>
    <col min="2309" max="2309" width="17.5703125" style="2" customWidth="1"/>
    <col min="2310" max="2339" width="2.42578125" style="2" customWidth="1"/>
    <col min="2340" max="2560" width="11.42578125" style="2"/>
    <col min="2561" max="2561" width="75.42578125" style="2" customWidth="1"/>
    <col min="2562" max="2563" width="17.7109375" style="2" customWidth="1"/>
    <col min="2564" max="2564" width="31.7109375" style="2" customWidth="1"/>
    <col min="2565" max="2565" width="17.5703125" style="2" customWidth="1"/>
    <col min="2566" max="2595" width="2.42578125" style="2" customWidth="1"/>
    <col min="2596" max="2816" width="11.42578125" style="2"/>
    <col min="2817" max="2817" width="75.42578125" style="2" customWidth="1"/>
    <col min="2818" max="2819" width="17.7109375" style="2" customWidth="1"/>
    <col min="2820" max="2820" width="31.7109375" style="2" customWidth="1"/>
    <col min="2821" max="2821" width="17.5703125" style="2" customWidth="1"/>
    <col min="2822" max="2851" width="2.42578125" style="2" customWidth="1"/>
    <col min="2852" max="3072" width="11.42578125" style="2"/>
    <col min="3073" max="3073" width="75.42578125" style="2" customWidth="1"/>
    <col min="3074" max="3075" width="17.7109375" style="2" customWidth="1"/>
    <col min="3076" max="3076" width="31.7109375" style="2" customWidth="1"/>
    <col min="3077" max="3077" width="17.5703125" style="2" customWidth="1"/>
    <col min="3078" max="3107" width="2.42578125" style="2" customWidth="1"/>
    <col min="3108" max="3328" width="11.42578125" style="2"/>
    <col min="3329" max="3329" width="75.42578125" style="2" customWidth="1"/>
    <col min="3330" max="3331" width="17.7109375" style="2" customWidth="1"/>
    <col min="3332" max="3332" width="31.7109375" style="2" customWidth="1"/>
    <col min="3333" max="3333" width="17.5703125" style="2" customWidth="1"/>
    <col min="3334" max="3363" width="2.42578125" style="2" customWidth="1"/>
    <col min="3364" max="3584" width="11.42578125" style="2"/>
    <col min="3585" max="3585" width="75.42578125" style="2" customWidth="1"/>
    <col min="3586" max="3587" width="17.7109375" style="2" customWidth="1"/>
    <col min="3588" max="3588" width="31.7109375" style="2" customWidth="1"/>
    <col min="3589" max="3589" width="17.5703125" style="2" customWidth="1"/>
    <col min="3590" max="3619" width="2.42578125" style="2" customWidth="1"/>
    <col min="3620" max="3840" width="11.42578125" style="2"/>
    <col min="3841" max="3841" width="75.42578125" style="2" customWidth="1"/>
    <col min="3842" max="3843" width="17.7109375" style="2" customWidth="1"/>
    <col min="3844" max="3844" width="31.7109375" style="2" customWidth="1"/>
    <col min="3845" max="3845" width="17.5703125" style="2" customWidth="1"/>
    <col min="3846" max="3875" width="2.42578125" style="2" customWidth="1"/>
    <col min="3876" max="4096" width="11.42578125" style="2"/>
    <col min="4097" max="4097" width="75.42578125" style="2" customWidth="1"/>
    <col min="4098" max="4099" width="17.7109375" style="2" customWidth="1"/>
    <col min="4100" max="4100" width="31.7109375" style="2" customWidth="1"/>
    <col min="4101" max="4101" width="17.5703125" style="2" customWidth="1"/>
    <col min="4102" max="4131" width="2.42578125" style="2" customWidth="1"/>
    <col min="4132" max="4352" width="11.42578125" style="2"/>
    <col min="4353" max="4353" width="75.42578125" style="2" customWidth="1"/>
    <col min="4354" max="4355" width="17.7109375" style="2" customWidth="1"/>
    <col min="4356" max="4356" width="31.7109375" style="2" customWidth="1"/>
    <col min="4357" max="4357" width="17.5703125" style="2" customWidth="1"/>
    <col min="4358" max="4387" width="2.42578125" style="2" customWidth="1"/>
    <col min="4388" max="4608" width="11.42578125" style="2"/>
    <col min="4609" max="4609" width="75.42578125" style="2" customWidth="1"/>
    <col min="4610" max="4611" width="17.7109375" style="2" customWidth="1"/>
    <col min="4612" max="4612" width="31.7109375" style="2" customWidth="1"/>
    <col min="4613" max="4613" width="17.5703125" style="2" customWidth="1"/>
    <col min="4614" max="4643" width="2.42578125" style="2" customWidth="1"/>
    <col min="4644" max="4864" width="11.42578125" style="2"/>
    <col min="4865" max="4865" width="75.42578125" style="2" customWidth="1"/>
    <col min="4866" max="4867" width="17.7109375" style="2" customWidth="1"/>
    <col min="4868" max="4868" width="31.7109375" style="2" customWidth="1"/>
    <col min="4869" max="4869" width="17.5703125" style="2" customWidth="1"/>
    <col min="4870" max="4899" width="2.42578125" style="2" customWidth="1"/>
    <col min="4900" max="5120" width="11.42578125" style="2"/>
    <col min="5121" max="5121" width="75.42578125" style="2" customWidth="1"/>
    <col min="5122" max="5123" width="17.7109375" style="2" customWidth="1"/>
    <col min="5124" max="5124" width="31.7109375" style="2" customWidth="1"/>
    <col min="5125" max="5125" width="17.5703125" style="2" customWidth="1"/>
    <col min="5126" max="5155" width="2.42578125" style="2" customWidth="1"/>
    <col min="5156" max="5376" width="11.42578125" style="2"/>
    <col min="5377" max="5377" width="75.42578125" style="2" customWidth="1"/>
    <col min="5378" max="5379" width="17.7109375" style="2" customWidth="1"/>
    <col min="5380" max="5380" width="31.7109375" style="2" customWidth="1"/>
    <col min="5381" max="5381" width="17.5703125" style="2" customWidth="1"/>
    <col min="5382" max="5411" width="2.42578125" style="2" customWidth="1"/>
    <col min="5412" max="5632" width="11.42578125" style="2"/>
    <col min="5633" max="5633" width="75.42578125" style="2" customWidth="1"/>
    <col min="5634" max="5635" width="17.7109375" style="2" customWidth="1"/>
    <col min="5636" max="5636" width="31.7109375" style="2" customWidth="1"/>
    <col min="5637" max="5637" width="17.5703125" style="2" customWidth="1"/>
    <col min="5638" max="5667" width="2.42578125" style="2" customWidth="1"/>
    <col min="5668" max="5888" width="11.42578125" style="2"/>
    <col min="5889" max="5889" width="75.42578125" style="2" customWidth="1"/>
    <col min="5890" max="5891" width="17.7109375" style="2" customWidth="1"/>
    <col min="5892" max="5892" width="31.7109375" style="2" customWidth="1"/>
    <col min="5893" max="5893" width="17.5703125" style="2" customWidth="1"/>
    <col min="5894" max="5923" width="2.42578125" style="2" customWidth="1"/>
    <col min="5924" max="6144" width="11.42578125" style="2"/>
    <col min="6145" max="6145" width="75.42578125" style="2" customWidth="1"/>
    <col min="6146" max="6147" width="17.7109375" style="2" customWidth="1"/>
    <col min="6148" max="6148" width="31.7109375" style="2" customWidth="1"/>
    <col min="6149" max="6149" width="17.5703125" style="2" customWidth="1"/>
    <col min="6150" max="6179" width="2.42578125" style="2" customWidth="1"/>
    <col min="6180" max="6400" width="11.42578125" style="2"/>
    <col min="6401" max="6401" width="75.42578125" style="2" customWidth="1"/>
    <col min="6402" max="6403" width="17.7109375" style="2" customWidth="1"/>
    <col min="6404" max="6404" width="31.7109375" style="2" customWidth="1"/>
    <col min="6405" max="6405" width="17.5703125" style="2" customWidth="1"/>
    <col min="6406" max="6435" width="2.42578125" style="2" customWidth="1"/>
    <col min="6436" max="6656" width="11.42578125" style="2"/>
    <col min="6657" max="6657" width="75.42578125" style="2" customWidth="1"/>
    <col min="6658" max="6659" width="17.7109375" style="2" customWidth="1"/>
    <col min="6660" max="6660" width="31.7109375" style="2" customWidth="1"/>
    <col min="6661" max="6661" width="17.5703125" style="2" customWidth="1"/>
    <col min="6662" max="6691" width="2.42578125" style="2" customWidth="1"/>
    <col min="6692" max="6912" width="11.42578125" style="2"/>
    <col min="6913" max="6913" width="75.42578125" style="2" customWidth="1"/>
    <col min="6914" max="6915" width="17.7109375" style="2" customWidth="1"/>
    <col min="6916" max="6916" width="31.7109375" style="2" customWidth="1"/>
    <col min="6917" max="6917" width="17.5703125" style="2" customWidth="1"/>
    <col min="6918" max="6947" width="2.42578125" style="2" customWidth="1"/>
    <col min="6948" max="7168" width="11.42578125" style="2"/>
    <col min="7169" max="7169" width="75.42578125" style="2" customWidth="1"/>
    <col min="7170" max="7171" width="17.7109375" style="2" customWidth="1"/>
    <col min="7172" max="7172" width="31.7109375" style="2" customWidth="1"/>
    <col min="7173" max="7173" width="17.5703125" style="2" customWidth="1"/>
    <col min="7174" max="7203" width="2.42578125" style="2" customWidth="1"/>
    <col min="7204" max="7424" width="11.42578125" style="2"/>
    <col min="7425" max="7425" width="75.42578125" style="2" customWidth="1"/>
    <col min="7426" max="7427" width="17.7109375" style="2" customWidth="1"/>
    <col min="7428" max="7428" width="31.7109375" style="2" customWidth="1"/>
    <col min="7429" max="7429" width="17.5703125" style="2" customWidth="1"/>
    <col min="7430" max="7459" width="2.42578125" style="2" customWidth="1"/>
    <col min="7460" max="7680" width="11.42578125" style="2"/>
    <col min="7681" max="7681" width="75.42578125" style="2" customWidth="1"/>
    <col min="7682" max="7683" width="17.7109375" style="2" customWidth="1"/>
    <col min="7684" max="7684" width="31.7109375" style="2" customWidth="1"/>
    <col min="7685" max="7685" width="17.5703125" style="2" customWidth="1"/>
    <col min="7686" max="7715" width="2.42578125" style="2" customWidth="1"/>
    <col min="7716" max="7936" width="11.42578125" style="2"/>
    <col min="7937" max="7937" width="75.42578125" style="2" customWidth="1"/>
    <col min="7938" max="7939" width="17.7109375" style="2" customWidth="1"/>
    <col min="7940" max="7940" width="31.7109375" style="2" customWidth="1"/>
    <col min="7941" max="7941" width="17.5703125" style="2" customWidth="1"/>
    <col min="7942" max="7971" width="2.42578125" style="2" customWidth="1"/>
    <col min="7972" max="8192" width="11.42578125" style="2"/>
    <col min="8193" max="8193" width="75.42578125" style="2" customWidth="1"/>
    <col min="8194" max="8195" width="17.7109375" style="2" customWidth="1"/>
    <col min="8196" max="8196" width="31.7109375" style="2" customWidth="1"/>
    <col min="8197" max="8197" width="17.5703125" style="2" customWidth="1"/>
    <col min="8198" max="8227" width="2.42578125" style="2" customWidth="1"/>
    <col min="8228" max="8448" width="11.42578125" style="2"/>
    <col min="8449" max="8449" width="75.42578125" style="2" customWidth="1"/>
    <col min="8450" max="8451" width="17.7109375" style="2" customWidth="1"/>
    <col min="8452" max="8452" width="31.7109375" style="2" customWidth="1"/>
    <col min="8453" max="8453" width="17.5703125" style="2" customWidth="1"/>
    <col min="8454" max="8483" width="2.42578125" style="2" customWidth="1"/>
    <col min="8484" max="8704" width="11.42578125" style="2"/>
    <col min="8705" max="8705" width="75.42578125" style="2" customWidth="1"/>
    <col min="8706" max="8707" width="17.7109375" style="2" customWidth="1"/>
    <col min="8708" max="8708" width="31.7109375" style="2" customWidth="1"/>
    <col min="8709" max="8709" width="17.5703125" style="2" customWidth="1"/>
    <col min="8710" max="8739" width="2.42578125" style="2" customWidth="1"/>
    <col min="8740" max="8960" width="11.42578125" style="2"/>
    <col min="8961" max="8961" width="75.42578125" style="2" customWidth="1"/>
    <col min="8962" max="8963" width="17.7109375" style="2" customWidth="1"/>
    <col min="8964" max="8964" width="31.7109375" style="2" customWidth="1"/>
    <col min="8965" max="8965" width="17.5703125" style="2" customWidth="1"/>
    <col min="8966" max="8995" width="2.42578125" style="2" customWidth="1"/>
    <col min="8996" max="9216" width="11.42578125" style="2"/>
    <col min="9217" max="9217" width="75.42578125" style="2" customWidth="1"/>
    <col min="9218" max="9219" width="17.7109375" style="2" customWidth="1"/>
    <col min="9220" max="9220" width="31.7109375" style="2" customWidth="1"/>
    <col min="9221" max="9221" width="17.5703125" style="2" customWidth="1"/>
    <col min="9222" max="9251" width="2.42578125" style="2" customWidth="1"/>
    <col min="9252" max="9472" width="11.42578125" style="2"/>
    <col min="9473" max="9473" width="75.42578125" style="2" customWidth="1"/>
    <col min="9474" max="9475" width="17.7109375" style="2" customWidth="1"/>
    <col min="9476" max="9476" width="31.7109375" style="2" customWidth="1"/>
    <col min="9477" max="9477" width="17.5703125" style="2" customWidth="1"/>
    <col min="9478" max="9507" width="2.42578125" style="2" customWidth="1"/>
    <col min="9508" max="9728" width="11.42578125" style="2"/>
    <col min="9729" max="9729" width="75.42578125" style="2" customWidth="1"/>
    <col min="9730" max="9731" width="17.7109375" style="2" customWidth="1"/>
    <col min="9732" max="9732" width="31.7109375" style="2" customWidth="1"/>
    <col min="9733" max="9733" width="17.5703125" style="2" customWidth="1"/>
    <col min="9734" max="9763" width="2.42578125" style="2" customWidth="1"/>
    <col min="9764" max="9984" width="11.42578125" style="2"/>
    <col min="9985" max="9985" width="75.42578125" style="2" customWidth="1"/>
    <col min="9986" max="9987" width="17.7109375" style="2" customWidth="1"/>
    <col min="9988" max="9988" width="31.7109375" style="2" customWidth="1"/>
    <col min="9989" max="9989" width="17.5703125" style="2" customWidth="1"/>
    <col min="9990" max="10019" width="2.42578125" style="2" customWidth="1"/>
    <col min="10020" max="10240" width="11.42578125" style="2"/>
    <col min="10241" max="10241" width="75.42578125" style="2" customWidth="1"/>
    <col min="10242" max="10243" width="17.7109375" style="2" customWidth="1"/>
    <col min="10244" max="10244" width="31.7109375" style="2" customWidth="1"/>
    <col min="10245" max="10245" width="17.5703125" style="2" customWidth="1"/>
    <col min="10246" max="10275" width="2.42578125" style="2" customWidth="1"/>
    <col min="10276" max="10496" width="11.42578125" style="2"/>
    <col min="10497" max="10497" width="75.42578125" style="2" customWidth="1"/>
    <col min="10498" max="10499" width="17.7109375" style="2" customWidth="1"/>
    <col min="10500" max="10500" width="31.7109375" style="2" customWidth="1"/>
    <col min="10501" max="10501" width="17.5703125" style="2" customWidth="1"/>
    <col min="10502" max="10531" width="2.42578125" style="2" customWidth="1"/>
    <col min="10532" max="10752" width="11.42578125" style="2"/>
    <col min="10753" max="10753" width="75.42578125" style="2" customWidth="1"/>
    <col min="10754" max="10755" width="17.7109375" style="2" customWidth="1"/>
    <col min="10756" max="10756" width="31.7109375" style="2" customWidth="1"/>
    <col min="10757" max="10757" width="17.5703125" style="2" customWidth="1"/>
    <col min="10758" max="10787" width="2.42578125" style="2" customWidth="1"/>
    <col min="10788" max="11008" width="11.42578125" style="2"/>
    <col min="11009" max="11009" width="75.42578125" style="2" customWidth="1"/>
    <col min="11010" max="11011" width="17.7109375" style="2" customWidth="1"/>
    <col min="11012" max="11012" width="31.7109375" style="2" customWidth="1"/>
    <col min="11013" max="11013" width="17.5703125" style="2" customWidth="1"/>
    <col min="11014" max="11043" width="2.42578125" style="2" customWidth="1"/>
    <col min="11044" max="11264" width="11.42578125" style="2"/>
    <col min="11265" max="11265" width="75.42578125" style="2" customWidth="1"/>
    <col min="11266" max="11267" width="17.7109375" style="2" customWidth="1"/>
    <col min="11268" max="11268" width="31.7109375" style="2" customWidth="1"/>
    <col min="11269" max="11269" width="17.5703125" style="2" customWidth="1"/>
    <col min="11270" max="11299" width="2.42578125" style="2" customWidth="1"/>
    <col min="11300" max="11520" width="11.42578125" style="2"/>
    <col min="11521" max="11521" width="75.42578125" style="2" customWidth="1"/>
    <col min="11522" max="11523" width="17.7109375" style="2" customWidth="1"/>
    <col min="11524" max="11524" width="31.7109375" style="2" customWidth="1"/>
    <col min="11525" max="11525" width="17.5703125" style="2" customWidth="1"/>
    <col min="11526" max="11555" width="2.42578125" style="2" customWidth="1"/>
    <col min="11556" max="11776" width="11.42578125" style="2"/>
    <col min="11777" max="11777" width="75.42578125" style="2" customWidth="1"/>
    <col min="11778" max="11779" width="17.7109375" style="2" customWidth="1"/>
    <col min="11780" max="11780" width="31.7109375" style="2" customWidth="1"/>
    <col min="11781" max="11781" width="17.5703125" style="2" customWidth="1"/>
    <col min="11782" max="11811" width="2.42578125" style="2" customWidth="1"/>
    <col min="11812" max="12032" width="11.42578125" style="2"/>
    <col min="12033" max="12033" width="75.42578125" style="2" customWidth="1"/>
    <col min="12034" max="12035" width="17.7109375" style="2" customWidth="1"/>
    <col min="12036" max="12036" width="31.7109375" style="2" customWidth="1"/>
    <col min="12037" max="12037" width="17.5703125" style="2" customWidth="1"/>
    <col min="12038" max="12067" width="2.42578125" style="2" customWidth="1"/>
    <col min="12068" max="12288" width="11.42578125" style="2"/>
    <col min="12289" max="12289" width="75.42578125" style="2" customWidth="1"/>
    <col min="12290" max="12291" width="17.7109375" style="2" customWidth="1"/>
    <col min="12292" max="12292" width="31.7109375" style="2" customWidth="1"/>
    <col min="12293" max="12293" width="17.5703125" style="2" customWidth="1"/>
    <col min="12294" max="12323" width="2.42578125" style="2" customWidth="1"/>
    <col min="12324" max="12544" width="11.42578125" style="2"/>
    <col min="12545" max="12545" width="75.42578125" style="2" customWidth="1"/>
    <col min="12546" max="12547" width="17.7109375" style="2" customWidth="1"/>
    <col min="12548" max="12548" width="31.7109375" style="2" customWidth="1"/>
    <col min="12549" max="12549" width="17.5703125" style="2" customWidth="1"/>
    <col min="12550" max="12579" width="2.42578125" style="2" customWidth="1"/>
    <col min="12580" max="12800" width="11.42578125" style="2"/>
    <col min="12801" max="12801" width="75.42578125" style="2" customWidth="1"/>
    <col min="12802" max="12803" width="17.7109375" style="2" customWidth="1"/>
    <col min="12804" max="12804" width="31.7109375" style="2" customWidth="1"/>
    <col min="12805" max="12805" width="17.5703125" style="2" customWidth="1"/>
    <col min="12806" max="12835" width="2.42578125" style="2" customWidth="1"/>
    <col min="12836" max="13056" width="11.42578125" style="2"/>
    <col min="13057" max="13057" width="75.42578125" style="2" customWidth="1"/>
    <col min="13058" max="13059" width="17.7109375" style="2" customWidth="1"/>
    <col min="13060" max="13060" width="31.7109375" style="2" customWidth="1"/>
    <col min="13061" max="13061" width="17.5703125" style="2" customWidth="1"/>
    <col min="13062" max="13091" width="2.42578125" style="2" customWidth="1"/>
    <col min="13092" max="13312" width="11.42578125" style="2"/>
    <col min="13313" max="13313" width="75.42578125" style="2" customWidth="1"/>
    <col min="13314" max="13315" width="17.7109375" style="2" customWidth="1"/>
    <col min="13316" max="13316" width="31.7109375" style="2" customWidth="1"/>
    <col min="13317" max="13317" width="17.5703125" style="2" customWidth="1"/>
    <col min="13318" max="13347" width="2.42578125" style="2" customWidth="1"/>
    <col min="13348" max="13568" width="11.42578125" style="2"/>
    <col min="13569" max="13569" width="75.42578125" style="2" customWidth="1"/>
    <col min="13570" max="13571" width="17.7109375" style="2" customWidth="1"/>
    <col min="13572" max="13572" width="31.7109375" style="2" customWidth="1"/>
    <col min="13573" max="13573" width="17.5703125" style="2" customWidth="1"/>
    <col min="13574" max="13603" width="2.42578125" style="2" customWidth="1"/>
    <col min="13604" max="13824" width="11.42578125" style="2"/>
    <col min="13825" max="13825" width="75.42578125" style="2" customWidth="1"/>
    <col min="13826" max="13827" width="17.7109375" style="2" customWidth="1"/>
    <col min="13828" max="13828" width="31.7109375" style="2" customWidth="1"/>
    <col min="13829" max="13829" width="17.5703125" style="2" customWidth="1"/>
    <col min="13830" max="13859" width="2.42578125" style="2" customWidth="1"/>
    <col min="13860" max="14080" width="11.42578125" style="2"/>
    <col min="14081" max="14081" width="75.42578125" style="2" customWidth="1"/>
    <col min="14082" max="14083" width="17.7109375" style="2" customWidth="1"/>
    <col min="14084" max="14084" width="31.7109375" style="2" customWidth="1"/>
    <col min="14085" max="14085" width="17.5703125" style="2" customWidth="1"/>
    <col min="14086" max="14115" width="2.42578125" style="2" customWidth="1"/>
    <col min="14116" max="14336" width="11.42578125" style="2"/>
    <col min="14337" max="14337" width="75.42578125" style="2" customWidth="1"/>
    <col min="14338" max="14339" width="17.7109375" style="2" customWidth="1"/>
    <col min="14340" max="14340" width="31.7109375" style="2" customWidth="1"/>
    <col min="14341" max="14341" width="17.5703125" style="2" customWidth="1"/>
    <col min="14342" max="14371" width="2.42578125" style="2" customWidth="1"/>
    <col min="14372" max="14592" width="11.42578125" style="2"/>
    <col min="14593" max="14593" width="75.42578125" style="2" customWidth="1"/>
    <col min="14594" max="14595" width="17.7109375" style="2" customWidth="1"/>
    <col min="14596" max="14596" width="31.7109375" style="2" customWidth="1"/>
    <col min="14597" max="14597" width="17.5703125" style="2" customWidth="1"/>
    <col min="14598" max="14627" width="2.42578125" style="2" customWidth="1"/>
    <col min="14628" max="14848" width="11.42578125" style="2"/>
    <col min="14849" max="14849" width="75.42578125" style="2" customWidth="1"/>
    <col min="14850" max="14851" width="17.7109375" style="2" customWidth="1"/>
    <col min="14852" max="14852" width="31.7109375" style="2" customWidth="1"/>
    <col min="14853" max="14853" width="17.5703125" style="2" customWidth="1"/>
    <col min="14854" max="14883" width="2.42578125" style="2" customWidth="1"/>
    <col min="14884" max="15104" width="11.42578125" style="2"/>
    <col min="15105" max="15105" width="75.42578125" style="2" customWidth="1"/>
    <col min="15106" max="15107" width="17.7109375" style="2" customWidth="1"/>
    <col min="15108" max="15108" width="31.7109375" style="2" customWidth="1"/>
    <col min="15109" max="15109" width="17.5703125" style="2" customWidth="1"/>
    <col min="15110" max="15139" width="2.42578125" style="2" customWidth="1"/>
    <col min="15140" max="15360" width="11.42578125" style="2"/>
    <col min="15361" max="15361" width="75.42578125" style="2" customWidth="1"/>
    <col min="15362" max="15363" width="17.7109375" style="2" customWidth="1"/>
    <col min="15364" max="15364" width="31.7109375" style="2" customWidth="1"/>
    <col min="15365" max="15365" width="17.5703125" style="2" customWidth="1"/>
    <col min="15366" max="15395" width="2.42578125" style="2" customWidth="1"/>
    <col min="15396" max="15616" width="11.42578125" style="2"/>
    <col min="15617" max="15617" width="75.42578125" style="2" customWidth="1"/>
    <col min="15618" max="15619" width="17.7109375" style="2" customWidth="1"/>
    <col min="15620" max="15620" width="31.7109375" style="2" customWidth="1"/>
    <col min="15621" max="15621" width="17.5703125" style="2" customWidth="1"/>
    <col min="15622" max="15651" width="2.42578125" style="2" customWidth="1"/>
    <col min="15652" max="15872" width="11.42578125" style="2"/>
    <col min="15873" max="15873" width="75.42578125" style="2" customWidth="1"/>
    <col min="15874" max="15875" width="17.7109375" style="2" customWidth="1"/>
    <col min="15876" max="15876" width="31.7109375" style="2" customWidth="1"/>
    <col min="15877" max="15877" width="17.5703125" style="2" customWidth="1"/>
    <col min="15878" max="15907" width="2.42578125" style="2" customWidth="1"/>
    <col min="15908" max="16128" width="11.42578125" style="2"/>
    <col min="16129" max="16129" width="75.42578125" style="2" customWidth="1"/>
    <col min="16130" max="16131" width="17.7109375" style="2" customWidth="1"/>
    <col min="16132" max="16132" width="31.7109375" style="2" customWidth="1"/>
    <col min="16133" max="16133" width="17.5703125" style="2" customWidth="1"/>
    <col min="16134" max="16163" width="2.42578125" style="2" customWidth="1"/>
    <col min="16164" max="16384" width="11.42578125" style="2"/>
  </cols>
  <sheetData>
    <row r="1" spans="1:35" s="4" customFormat="1" ht="59.25" customHeight="1" x14ac:dyDescent="0.3">
      <c r="A1" s="3"/>
      <c r="B1" s="14" t="s">
        <v>5</v>
      </c>
      <c r="C1" s="14"/>
      <c r="D1" s="14"/>
      <c r="E1" s="14"/>
      <c r="F1" s="14"/>
    </row>
    <row r="2" spans="1:35" s="4" customFormat="1" ht="39" customHeight="1" x14ac:dyDescent="0.25">
      <c r="A2" s="3"/>
      <c r="B2" s="15" t="s">
        <v>0</v>
      </c>
      <c r="C2" s="15"/>
      <c r="D2" s="15"/>
      <c r="E2" s="15"/>
      <c r="F2" s="15"/>
    </row>
    <row r="3" spans="1:35" s="4" customFormat="1" ht="55.5" customHeight="1" x14ac:dyDescent="0.25">
      <c r="A3" s="3"/>
      <c r="B3" s="16" t="s">
        <v>1</v>
      </c>
      <c r="C3" s="17"/>
      <c r="D3" s="8" t="s">
        <v>15</v>
      </c>
      <c r="F3" s="8"/>
    </row>
    <row r="4" spans="1:35" ht="5.25" customHeight="1" x14ac:dyDescent="0.25">
      <c r="C4" s="5"/>
      <c r="D4" s="6"/>
      <c r="E4" s="6"/>
      <c r="F4" s="6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35" ht="43.5" customHeight="1" x14ac:dyDescent="0.25">
      <c r="B5" s="20" t="s">
        <v>13</v>
      </c>
      <c r="C5" s="21"/>
      <c r="D5" s="18" t="s">
        <v>3</v>
      </c>
      <c r="E5" s="28" t="s">
        <v>4</v>
      </c>
      <c r="F5" s="24" t="s">
        <v>14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 spans="1:35" ht="46.5" customHeight="1" x14ac:dyDescent="0.25">
      <c r="B6" s="22"/>
      <c r="C6" s="23"/>
      <c r="D6" s="19"/>
      <c r="E6" s="29"/>
      <c r="F6" s="25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x14ac:dyDescent="0.25">
      <c r="B7" s="7"/>
      <c r="C7" s="7"/>
    </row>
    <row r="8" spans="1:35" x14ac:dyDescent="0.25">
      <c r="B8" s="26" t="s">
        <v>7</v>
      </c>
      <c r="C8" s="27"/>
    </row>
    <row r="9" spans="1:35" x14ac:dyDescent="0.25">
      <c r="B9" s="12" t="s">
        <v>2</v>
      </c>
      <c r="C9" s="13"/>
      <c r="D9" s="30">
        <v>10</v>
      </c>
      <c r="E9" s="9"/>
      <c r="F9" s="10">
        <f>D9*E9</f>
        <v>0</v>
      </c>
    </row>
    <row r="10" spans="1:35" ht="12.75" customHeight="1" x14ac:dyDescent="0.25">
      <c r="B10" s="12" t="s">
        <v>8</v>
      </c>
      <c r="C10" s="13"/>
      <c r="D10" s="30">
        <v>6</v>
      </c>
      <c r="E10" s="9"/>
      <c r="F10" s="10">
        <f>D10*E10</f>
        <v>0</v>
      </c>
    </row>
    <row r="11" spans="1:35" x14ac:dyDescent="0.25">
      <c r="E11" s="32"/>
    </row>
    <row r="12" spans="1:35" x14ac:dyDescent="0.25">
      <c r="E12" s="32"/>
      <c r="F12" s="11"/>
    </row>
    <row r="13" spans="1:35" x14ac:dyDescent="0.25">
      <c r="B13" s="26" t="s">
        <v>6</v>
      </c>
      <c r="C13" s="27"/>
      <c r="E13" s="32"/>
    </row>
    <row r="14" spans="1:35" x14ac:dyDescent="0.25">
      <c r="B14" s="12" t="s">
        <v>9</v>
      </c>
      <c r="C14" s="13"/>
      <c r="D14" s="30">
        <v>2</v>
      </c>
      <c r="E14" s="9"/>
      <c r="F14" s="10">
        <f>D14*E14</f>
        <v>0</v>
      </c>
    </row>
    <row r="15" spans="1:35" ht="12.75" customHeight="1" x14ac:dyDescent="0.25">
      <c r="B15" s="12" t="s">
        <v>10</v>
      </c>
      <c r="C15" s="13"/>
      <c r="D15" s="30">
        <v>50</v>
      </c>
      <c r="E15" s="9"/>
      <c r="F15" s="10">
        <f t="shared" ref="F15:F17" si="0">D15*E15</f>
        <v>0</v>
      </c>
    </row>
    <row r="16" spans="1:35" ht="12.75" customHeight="1" x14ac:dyDescent="0.25">
      <c r="B16" s="12" t="s">
        <v>11</v>
      </c>
      <c r="C16" s="13"/>
      <c r="D16" s="30">
        <v>1</v>
      </c>
      <c r="E16" s="9"/>
      <c r="F16" s="10">
        <f t="shared" si="0"/>
        <v>0</v>
      </c>
    </row>
    <row r="17" spans="2:6" x14ac:dyDescent="0.25">
      <c r="B17" s="12" t="s">
        <v>12</v>
      </c>
      <c r="C17" s="13"/>
      <c r="D17" s="30">
        <v>10</v>
      </c>
      <c r="E17" s="9"/>
      <c r="F17" s="10">
        <f t="shared" si="0"/>
        <v>0</v>
      </c>
    </row>
    <row r="18" spans="2:6" ht="13.5" thickBot="1" x14ac:dyDescent="0.3"/>
    <row r="19" spans="2:6" ht="15.75" thickBot="1" x14ac:dyDescent="0.3">
      <c r="F19" s="31">
        <f>SUM(F9:F17)</f>
        <v>0</v>
      </c>
    </row>
  </sheetData>
  <mergeCells count="15">
    <mergeCell ref="B13:C13"/>
    <mergeCell ref="B14:C14"/>
    <mergeCell ref="B15:C15"/>
    <mergeCell ref="B16:C16"/>
    <mergeCell ref="B17:C17"/>
    <mergeCell ref="B9:C9"/>
    <mergeCell ref="B1:F1"/>
    <mergeCell ref="B2:F2"/>
    <mergeCell ref="B3:C3"/>
    <mergeCell ref="D5:D6"/>
    <mergeCell ref="B5:C6"/>
    <mergeCell ref="F5:F6"/>
    <mergeCell ref="B8:C8"/>
    <mergeCell ref="E5:E6"/>
    <mergeCell ref="B10:C10"/>
  </mergeCells>
  <printOptions horizontalCentered="1" verticalCentered="1"/>
  <pageMargins left="0" right="0" top="0.15748031496062992" bottom="0.35433070866141736" header="0.27559055118110237" footer="0.15748031496062992"/>
  <pageSetup paperSize="9" scale="55" firstPageNumber="0" fitToHeight="3" orientation="landscape" r:id="rId1"/>
  <headerFooter alignWithMargins="0">
    <oddFooter>Seite &amp;P&amp;R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9e82a57-0a25-4aa0-961e-5eedcecad307" xsi:nil="true"/>
    <lcf76f155ced4ddcb4097134ff3c332f xmlns="535b1bac-b361-48db-a5e5-e8ab6f96f967">
      <Terms xmlns="http://schemas.microsoft.com/office/infopath/2007/PartnerControls"/>
    </lcf76f155ced4ddcb4097134ff3c332f>
    <SharedWithUsers xmlns="49e82a57-0a25-4aa0-961e-5eedcecad307">
      <UserInfo>
        <DisplayName/>
        <AccountId xsi:nil="true"/>
        <AccountType/>
      </UserInfo>
    </SharedWithUsers>
    <MediaLengthInSeconds xmlns="535b1bac-b361-48db-a5e5-e8ab6f96f967" xsi:nil="true"/>
    <_Flow_SignoffStatus xmlns="535b1bac-b361-48db-a5e5-e8ab6f96f967" xsi:nil="true"/>
    <Digital_x0020_signieren_x003f_ xmlns="535b1bac-b361-48db-a5e5-e8ab6f96f967">Nein</Digital_x0020_signieren_x003f_>
    <_x006f_tj6 xmlns="535b1bac-b361-48db-a5e5-e8ab6f96f967">
      <UserInfo>
        <DisplayName/>
        <AccountId xsi:nil="true"/>
        <AccountType/>
      </UserInfo>
    </_x006f_tj6>
    <Wer_x0020_muss_x0020_signieren_x003f_ xmlns="535b1bac-b361-48db-a5e5-e8ab6f96f967">
      <UserInfo>
        <DisplayName/>
        <AccountId xsi:nil="true"/>
        <AccountType/>
      </UserInfo>
    </Wer_x0020_muss_x0020_signieren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95163663A1064A9118D9C48AA64CE7" ma:contentTypeVersion="26" ma:contentTypeDescription="Ein neues Dokument erstellen." ma:contentTypeScope="" ma:versionID="90d498cd0b897881d219665f086bcd3b">
  <xsd:schema xmlns:xsd="http://www.w3.org/2001/XMLSchema" xmlns:xs="http://www.w3.org/2001/XMLSchema" xmlns:p="http://schemas.microsoft.com/office/2006/metadata/properties" xmlns:ns2="535b1bac-b361-48db-a5e5-e8ab6f96f967" xmlns:ns3="49e82a57-0a25-4aa0-961e-5eedcecad307" targetNamespace="http://schemas.microsoft.com/office/2006/metadata/properties" ma:root="true" ma:fieldsID="469cd4d28e410cfbe9b38612038aed34" ns2:_="" ns3:_="">
    <xsd:import namespace="535b1bac-b361-48db-a5e5-e8ab6f96f967"/>
    <xsd:import namespace="49e82a57-0a25-4aa0-961e-5eedcecad307"/>
    <xsd:element name="properties">
      <xsd:complexType>
        <xsd:sequence>
          <xsd:element name="documentManagement">
            <xsd:complexType>
              <xsd:all>
                <xsd:element ref="ns2:Wer_x0020_muss_x0020_signieren_x003f_" minOccurs="0"/>
                <xsd:element ref="ns2:Digital_x0020_signieren_x003f_" minOccurs="0"/>
                <xsd:element ref="ns2:_Flow_SignoffStatus" minOccurs="0"/>
                <xsd:element ref="ns2:_x006f_tj6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5b1bac-b361-48db-a5e5-e8ab6f96f967" elementFormDefault="qualified">
    <xsd:import namespace="http://schemas.microsoft.com/office/2006/documentManagement/types"/>
    <xsd:import namespace="http://schemas.microsoft.com/office/infopath/2007/PartnerControls"/>
    <xsd:element name="Wer_x0020_muss_x0020_signieren_x003f_" ma:index="1" nillable="true" ma:displayName="Wer muss signieren?" ma:description="Personen, welche nach Beschaffungsrichtlinie signieren müssen" ma:format="Dropdown" ma:indexed="true" ma:list="UserInfo" ma:SearchPeopleOnly="false" ma:SharePointGroup="0" ma:internalName="Wer_x0020_muss_x0020_signieren_x003f_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_x0020_signieren_x003f_" ma:index="2" nillable="true" ma:displayName="Digital signieren?" ma:default="Nein" ma:description="Hier angeben, ob die Datei digital signiert werden muss, oder ob sie nur zur Information dient." ma:format="RadioButtons" ma:internalName="Digital_x0020_signieren_x003f_">
      <xsd:simpleType>
        <xsd:restriction base="dms:Choice">
          <xsd:enumeration value="Ja"/>
          <xsd:enumeration value="Nein"/>
        </xsd:restriction>
      </xsd:simpleType>
    </xsd:element>
    <xsd:element name="_Flow_SignoffStatus" ma:index="8" nillable="true" ma:displayName="Status Genehmigung" ma:description="Status gemäß Genehmigungsworkflow" ma:format="Dropdown" ma:internalName="Status_x0020_Unterschrift">
      <xsd:simpleType>
        <xsd:restriction base="dms:Text">
          <xsd:maxLength value="255"/>
        </xsd:restriction>
      </xsd:simpleType>
    </xsd:element>
    <xsd:element name="_x006f_tj6" ma:index="9" nillable="true" ma:displayName="Person oder Gruppe" ma:hidden="true" ma:list="UserInfo" ma:internalName="_x006f_tj6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9b082353-6c63-4c03-9dfb-96c6c88b9a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82a57-0a25-4aa0-961e-5eedcecad307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d5e7068e-0115-4b46-985d-6bf93e10bcc0}" ma:internalName="TaxCatchAll" ma:showField="CatchAllData" ma:web="49e82a57-0a25-4aa0-961e-5eedcecad3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E8B76C-1312-479C-BA64-553F82CB58CB}">
  <ds:schemaRefs>
    <ds:schemaRef ds:uri="49e82a57-0a25-4aa0-961e-5eedcecad307"/>
    <ds:schemaRef ds:uri="http://purl.org/dc/dcmitype/"/>
    <ds:schemaRef ds:uri="http://schemas.microsoft.com/office/infopath/2007/PartnerControls"/>
    <ds:schemaRef ds:uri="http://schemas.microsoft.com/office/2006/metadata/properties"/>
    <ds:schemaRef ds:uri="535b1bac-b361-48db-a5e5-e8ab6f96f967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4B09CB7-FD02-4FF0-BEF1-795CA74E52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1F1192-6AE0-4382-ACE6-EFCE286F2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5b1bac-b361-48db-a5e5-e8ab6f96f967"/>
    <ds:schemaRef ds:uri="49e82a57-0a25-4aa0-961e-5eedcecad3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T1</vt:lpstr>
      <vt:lpstr>'T1'!Druckbereich</vt:lpstr>
      <vt:lpstr>'T1'!Drucktitel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Preisblatt</dc:title>
  <dc:subject/>
  <dc:creator>vivian.wahrburg@hochbahn.de</dc:creator>
  <cp:keywords/>
  <dc:description/>
  <cp:lastModifiedBy>Florian Baum</cp:lastModifiedBy>
  <cp:revision/>
  <cp:lastPrinted>2024-03-01T08:10:49Z</cp:lastPrinted>
  <dcterms:created xsi:type="dcterms:W3CDTF">2013-01-23T11:35:39Z</dcterms:created>
  <dcterms:modified xsi:type="dcterms:W3CDTF">2026-07-17T13:25:54Z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0x010100CF95163663A1064A9118D9C48AA64CE7</vt:lpwstr>
  </property>
  <property fmtid="{D5CDD505-2E9C-101B-9397-08002B2CF9AE}" pid="3" name="Digitalsignieren?">
    <vt:bool>false</vt:bool>
  </property>
  <property fmtid="{D5CDD505-2E9C-101B-9397-08002B2CF9AE}" pid="4" name="Order">
    <vt:r8>51322400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MediaServiceImageTags">
    <vt:lpwstr/>
  </property>
</Properties>
</file>