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www.vintra.de/vzbv/zusammenarbeit/service/vergaben/Vergaben_2026/RV Websupport/Vergabeunterlagen/"/>
    </mc:Choice>
  </mc:AlternateContent>
  <xr:revisionPtr revIDLastSave="0" documentId="13_ncr:20000001_{2D5D1E7A-C1A3-43DC-9498-5BFEDB6E9B5D}" xr6:coauthVersionLast="47" xr6:coauthVersionMax="47" xr10:uidLastSave="{00000000-0000-0000-0000-000000000000}"/>
  <bookViews>
    <workbookView xWindow="-120" yWindow="-120" windowWidth="29040" windowHeight="17520" tabRatio="500" xr2:uid="{00000000-000D-0000-FFFF-FFFF00000000}"/>
  </bookViews>
  <sheets>
    <sheet name="2026-0998"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E22" i="2" l="1"/>
  <c r="F22" i="2"/>
  <c r="G22" i="2"/>
</calcChain>
</file>

<file path=xl/sharedStrings.xml><?xml version="1.0" encoding="utf-8"?>
<sst xmlns="http://schemas.openxmlformats.org/spreadsheetml/2006/main" count="30" uniqueCount="25">
  <si>
    <t>Zuschlagskriterien</t>
  </si>
  <si>
    <t>max. Punktzahl Kategorie</t>
  </si>
  <si>
    <t>Punktzahlt Unterkategorie</t>
  </si>
  <si>
    <t>Erläuterung zur Punktevergabe bezogen auf die Leistungsbeschreibung</t>
  </si>
  <si>
    <t>1.
Name Bieter</t>
  </si>
  <si>
    <t>2.
Name Bieter</t>
  </si>
  <si>
    <t>3.
Name Bieter</t>
  </si>
  <si>
    <t>1. Berufserfahrung</t>
  </si>
  <si>
    <t xml:space="preserve">5 Punkte
Person hat mindestens 3 Jahre einschlägige Berufserfahrung. Die vollständig eingereichten Referenzen belegen einschlägige Erfahrungen, die exakt zum Auftrag passen und erwarten lassen, dass die Zusammenarbeit reibungslos erfolgt und qualitativ hochwertige Ergebnisse erzielt werden.
4 Punkte
Person hat mindestens 3 Jahre einschlägige Berufserfahrung. Die vollständig eingereichten Referenzen belegen einschlägige Erfahrungen mit den im Auftrag genannten Leistungspunkten. 
3 Punkte
Person hat mindestens 2 Jahre einschlägige Berufserfahrung, die eingereichten Referenzen sind mit dem Auftrag vergleichbar.
2 Punkte
Person hat mindestens 2 Jahre Berufserfahrung in zwei teilweise mit dem Auftrag vergleichbaren Projekten.
1 Punkt
Anzahl der Referenzen unvollständig / nicht wie vorgegeben oder nicht überzeugend. Berufserfahrung unzureichend oder nicht ausreichend nachgewiesen.
0 Punkte
Berufserfahrung unter einem Jahr, keine Referenzen eingereicht oder Referenzen passen nicht zum Auftrag oder sind vor dem 1.1.2019 entstanden oder keine Erfahrung mit Drupal nachgewiesen.
</t>
  </si>
  <si>
    <t>Erreichte Punkte</t>
  </si>
  <si>
    <r>
      <rPr>
        <b/>
        <sz val="11"/>
        <color rgb="FF000000"/>
        <rFont val="Calibri"/>
        <family val="2"/>
        <charset val="1"/>
      </rPr>
      <t>2.a:</t>
    </r>
    <r>
      <rPr>
        <sz val="11"/>
        <color rgb="FF000000"/>
        <rFont val="Calibri"/>
        <family val="2"/>
        <charset val="1"/>
      </rPr>
      <t xml:space="preserve"> </t>
    </r>
    <r>
      <rPr>
        <b/>
        <sz val="12"/>
        <rFont val="Arial"/>
        <family val="1"/>
        <charset val="1"/>
      </rPr>
      <t xml:space="preserve">Vorgehen und den Zeitplan
</t>
    </r>
    <r>
      <rPr>
        <sz val="12"/>
        <rFont val="Arial"/>
        <family val="1"/>
        <charset val="1"/>
      </rPr>
      <t>Skizzieren Sie innerhalb des Konzeptes das Vorgehen und den Zeitplan beim Aufsetzen einer neuen Website, die in ihrer Komplexität vergleichbar mit der unten genannten Kampagnenseite ist, beginnend von der Konzeption gemeinsam mit dem vzbv bis zur Übergabe.</t>
    </r>
  </si>
  <si>
    <t xml:space="preserve">7-8 Punkte
Es wurde ein vollständiger, realistischer und in allen Punkten nachvollziehbarer Zeitplan von der Konzeption bis zur Übergabe eingereicht.
5-6 Punkte
Es wurde ein weitgehend vollständiger, realistischer und in weiten Punkten nachvollziehbarer Zeitplan von der Konzeption bis zur Übergabe eingereicht. 
3-4 Punkte
Im Zeitplan fehlen wichtige Punkte, das Vorgehen ist jedoch generell nachvollziehbar. 
1-2 Punkte
Es wurde ein Zeitplan eingereicht, der unvollständig und schwer nachvollziehbar ist.
0 Punkte
Bei Fehlen oder nicht Nachvollziehbarkeit des Zeitplans
</t>
  </si>
  <si>
    <t xml:space="preserve">7 Punkte
Es wurde auf alle wesentlichen Aspekte eingegangen und diese sind vollständig schlüssig erläutert und visuell überzeugend dargestellt.
5-6 Punkte
Einer oder mehrere wesentliche Aspekte fehlen, die Darstellung ist ansonsten schlüssig und visuell überzeugend / Alle wesentlichen Aspekte wurden genannt, die Darstellung ist aber nicht schlüssig beschrieben oder visuell nicht überzeugend / kann an einigen Stellen nicht nachvollzogen werden.
3-4 Punkte
Mehrere der wesentlichen Aspekte fehlen und die Darstellung ist nicht schlüssig beschrieben / visuell nicht überzeugend / kann an einigen Stellen nicht nachvollzogen werden.
1-2 Punkte
Mehrere der wesentlichen Aspekte fehlen und die Darstellung ist nicht schlüssig beschrieben / visuell nicht überzeugend und kann insgesamt nur schwer nachvollzogen werden.
0 Punkte
Die Darstellung ist nicht nachvollziehbar oder Keine Angabe
</t>
  </si>
  <si>
    <t xml:space="preserve">5 Punkte
Es wurde auf alle wesentlichen Aspekte eingegangen und diese sind vollständig schlüssig erläutert und lassen erwarten, dass die Zusammenarbeit reibungslos erfolgt und qualitativ hochwertige Ergebnisse erzielt werden.
4 Punkte
Ein wesentlicher Aspekt fehlt, die Darstellung ist ansonsten schlüssig und lässt eine gute Zusammenarbeit erwarten.
3 Punkte
Mehrere wesentliche Aspekte fehlen, die Darstellung ist ansonsten schlüssig. / Alle wesentlichen Aspekte wurden genannt, die Darstellung ist aber nicht schlüssig beschrieben / kann an einigen Stellen nicht nachvollzogen werden.
1-2 Punkte
Mehrere wesentliche Aspekte fehlen und die Darstellung ist nicht schlüssig beschrieben / kann an einigen Stellen nicht nachvollzogen werden.
0 Punkte
Die Darstellung ist nicht nachvollziehbar oder Keine Angabe.
</t>
  </si>
  <si>
    <t xml:space="preserve">5 Punkte
Es wurde auf alle wesentlichen Aspekte eingegangen und diese sind vollständig schlüssig erläutert und lassen erwarten, dass die gesetzlichen Anforderungen an barrierefreie Webseiten umfassend umgesetzt werden.
4 Punkte
Ein wesentlicher Aspekt fehlt, die Darstellung ist ansonsten schlüssig und lässt erwarten, dass die gesetzlichen Anforderungen an barrierefreie Webseiten umgesetzt werden.
3 Punkte
Mehrere wesentliche Aspekte fehlen, die Darstellung ist ansonsten schlüssig. / Alle wesentlichen Aspekte wurden genannt, die Darstellung ist aber nicht schlüssig beschrieben / kann an einigen Stellen nicht nachvollzogen werden. Es ist unklar, ob die gesetzlichen Anforderungen an barrierefreie Webseiten umgesetzt werden können.
1-2 Punkte
Mehrere wesentliche Aspekte fehlen und die Darstellung ist nicht schlüssig beschrieben / kann an einigen Stellen nicht nachvollzogen werden und lässt erwarten, dass neue Webseiten nicht die gesetzlichen Anforderungen an Barrierefreiheit erfüllen.
0 Punkte
Die Darstellung ist nicht nachvollziehbar oder Keine Angabe
</t>
  </si>
  <si>
    <t>Gesamtpunktzahl</t>
  </si>
  <si>
    <t>Maximal 50 Punkte</t>
  </si>
  <si>
    <r>
      <t xml:space="preserve">Berufserfahrung Personal Projektmanagement (max. 1 A4 Seite, Schriftgröße Arial 11)
Bitte machen Sie Angaben zur Berufserfahrung der Person, die für den vzbv als Projektmanager:in (PM) und erste Ansprechperson zur Verfügung stehen würde. Bitte gehen Sie dabei auf einschlägige Erfahrung dieser Person in 2 vergleichbaren Projekten / für 2 vergleichbare Kunden ein. Die fachliche Eignung ist nachzuweisen durch ein aussagekräftiges Profil der Mitarbeiter:in mit konkreter Beschreibung der einschlägigen Erfahrungen und Angaben zur Dauer der einschlägigen Berufserfahrung. 
Reichen Sie als Nachweis entsprechende Referenzen ein.
Die Referenzen müssen folgende Informationen enthalten:
• Art und Umfang des Auftrags der erbachten Leistung (Nennung URL oder sonstiger Nachweis) 
• Leistung mit Angaben zur Tätigkeit bei der Auftragsdurchführung
• Auftraggeber inkl. Kontakt einer Ansprechperson für evtl. Nachfragen
• Zeitraum der Leistungserbringung (Mindestanforderung: ab dem 1.1.2023)
• Hauptverantwortlich für die Leistungserbringung oder Teil einer Projektgruppe
Zur Vergleichbarkeit beachten Sie bitte die Angaben die zum Nachweis der Unternehmenseignung gefordert werden.
</t>
    </r>
    <r>
      <rPr>
        <sz val="11"/>
        <color rgb="FFFF0000"/>
        <rFont val="Arial"/>
        <family val="2"/>
      </rPr>
      <t xml:space="preserve">Wertung: Bis zu 5 Punkte, Mindestpunktzahl: 2 Punkte, Angebote, die die Mindestpunktzahl nicht erreichen, werden von der weiteren Wertung ausgeschlossen.
</t>
    </r>
  </si>
  <si>
    <t xml:space="preserve">Bewertungskriterien für die Ausschreibung 
"Support, Wartung und (Weiter)Entwicklung von Webseiten" Aktenzeichen-2026-0998
</t>
  </si>
  <si>
    <r>
      <t xml:space="preserve">2.b: Beispielhafte Umgestaltung Website
</t>
    </r>
    <r>
      <rPr>
        <sz val="11"/>
        <rFont val="Arial"/>
        <family val="2"/>
        <charset val="1"/>
      </rPr>
      <t xml:space="preserve">Gestalten Sie die Kampagnenseite „Starke Verbraucher“ beispielhaft so um, dass sie sich an eine </t>
    </r>
    <r>
      <rPr>
        <b/>
        <sz val="11"/>
        <rFont val="Arial"/>
        <family val="2"/>
        <charset val="1"/>
      </rPr>
      <t>jugendliche Zielgruppe</t>
    </r>
    <r>
      <rPr>
        <sz val="11"/>
        <rFont val="Arial"/>
        <family val="2"/>
        <charset val="1"/>
      </rPr>
      <t xml:space="preserve"> richtet und machen Sie dabei Angaben zu Gestaltungselementen und zusätzlichen (animierten) Inhaltselementen. Bitte reichen Sie dafür eine grobe Skizze ein, aus der man erkennt, welche Farbwelt / welche Gestaltungselemente Sie wählen würden. 
Referenzseite:
</t>
    </r>
    <r>
      <rPr>
        <sz val="11"/>
        <color rgb="FF0070C0"/>
        <rFont val="Arial"/>
        <family val="2"/>
      </rPr>
      <t>https://btw25-prod.b-connect.de/</t>
    </r>
    <r>
      <rPr>
        <sz val="11"/>
        <rFont val="Arial"/>
        <family val="2"/>
        <charset val="1"/>
      </rPr>
      <t xml:space="preserve">
</t>
    </r>
    <r>
      <rPr>
        <sz val="11"/>
        <color rgb="FF0070C0"/>
        <rFont val="Arial"/>
        <family val="2"/>
      </rPr>
      <t xml:space="preserve">Zugang
Benutzername: vzbv-btw25
Passwort: demo-wahlkampagne
</t>
    </r>
  </si>
  <si>
    <r>
      <t>Die Vergabe der Punkte erfolgt nach dem Prinzip der linearen Int</t>
    </r>
    <r>
      <rPr>
        <sz val="12"/>
        <rFont val="Arial"/>
        <family val="2"/>
      </rPr>
      <t>erpolation, wobei das Angebot mit der geringsten Auftragssumme (brutto) die maximale Punktzahl von 20 Punkten</t>
    </r>
    <r>
      <rPr>
        <sz val="12"/>
        <color rgb="FF000000"/>
        <rFont val="Arial"/>
        <family val="2"/>
      </rPr>
      <t xml:space="preserve"> erhält. Alle weiteren Angebote erhalten Punktabzüge im Verhältnis zum Abstand zum Bestbieter.
Bsp: 
Bieter A: 100.000 € brutto
Bieter B: 150.000 € brutto
Prozentualer Abstand: 50%
Punkteabzug: 10 (50% von 20 Punkten)
Erreichte Punkte: 10
Bsp. 2:
Bieter A: 100.000 € brutto
Bieter B: 200.000 € brutto
Prozentualer Abstand: 100%
Punkteabzug: 20 (100% von 20 Punkten)
Erreichte Punkte: 0
Hinweis:
Es wird auf 2 Nachkommastellen gerundet. Es werden keine negativen Punkte vergeben.</t>
    </r>
  </si>
  <si>
    <r>
      <t xml:space="preserve">2: </t>
    </r>
    <r>
      <rPr>
        <b/>
        <sz val="12"/>
        <color rgb="FF000000"/>
        <rFont val="Arial"/>
        <family val="2"/>
        <charset val="1"/>
      </rPr>
      <t xml:space="preserve">ZUSAMMENARBEIT UND KONZEPTE
</t>
    </r>
    <r>
      <rPr>
        <sz val="12"/>
        <rFont val="Arial"/>
        <family val="1"/>
        <charset val="1"/>
      </rPr>
      <t>Bitte legen Sie Ihrem Angebot ein Kurzkonzept Webseitenentwicklung inklusive einer Skizze bei. (max. drei DIN A-4-Seiten, Schriftgröße Arial 11)</t>
    </r>
  </si>
  <si>
    <r>
      <t xml:space="preserve">3.: Kurzkonzept Prozessablauf
</t>
    </r>
    <r>
      <rPr>
        <sz val="11"/>
        <rFont val="Arial"/>
        <family val="2"/>
        <charset val="1"/>
      </rPr>
      <t xml:space="preserve">Bitte legen Sie Ihrem Angebot ein Kurzkonzept Prozessablauf bei (max. eine DIN A-4-Seite, Schriftgröße Arial 11): 
Skizzieren Sie das Vorgehen bei der Entwicklung neuer Features inkl. Beschreibung des verwendeten Ticket-Systems zur Bearbeitung von Aufgaben. Gehen Sie bitte darauf ein, wie Sie sicherstellen, dass alle vom AG gewünschten Punkte umgesetzt werden. Welche Korrekturschleifen planen Sie ein? Gehen Sie bitte darauf ein, wie Sie Änderungen am System für zukünftige Entwickler und Benutzer dokumentieren und diese Dokumentation langfristig verfügbar machen. </t>
    </r>
  </si>
  <si>
    <r>
      <t xml:space="preserve">4.: Erfahrung bei der Erstellung barrierefreier Webseiten
</t>
    </r>
    <r>
      <rPr>
        <sz val="11"/>
        <color rgb="FF000000"/>
        <rFont val="Arial"/>
        <family val="2"/>
        <charset val="1"/>
      </rPr>
      <t>Der vzbv ist als Empfängerin öffentlicher Mittel zur barrierefreien Umsetzung seiner Webseiten und mobilen Anwendungen verpflichtet. Bei Neu- und Weiterentwicklungen ist zu beachten: Die Webseite muss barrierefrei gemäß der aktuell geltenden BITV sein (Orientierung an den BITV-Prüfschritten für technisch gestalterische Barrierefreiheit). Bitte erläutern Sie Ihre Erfahrungen bei der Erstellung barrierefreier Webseiten. Gehen Sie dabei auf die in der Eigenerklärung zur Eignung eingereichte Referenzseite ein und erläutern Sie, wie Sie hier vorgegangen sind.</t>
    </r>
  </si>
  <si>
    <r>
      <t xml:space="preserve">5.: Angebotspreis
</t>
    </r>
    <r>
      <rPr>
        <sz val="11"/>
        <color rgb="FF000000"/>
        <rFont val="Arial"/>
        <family val="2"/>
        <charset val="1"/>
      </rPr>
      <t>Bewertet wird die Auftragssumme inklusive Steuern gemäß Preisblatt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</si>
</sst>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charset val="1"/>
    </font>
    <font>
      <b/>
      <sz val="12"/>
      <color rgb="FF000000"/>
      <name val="Arial"/>
      <family val="2"/>
      <charset val="1"/>
    </font>
    <font>
      <b/>
      <sz val="11"/>
      <color rgb="FF000000"/>
      <name val="Arial"/>
      <family val="2"/>
      <charset val="1"/>
    </font>
    <font>
      <sz val="11"/>
      <color rgb="FF000000"/>
      <name val="Arial"/>
      <family val="2"/>
      <charset val="1"/>
    </font>
    <font>
      <sz val="11"/>
      <name val="Arial"/>
      <family val="1"/>
      <charset val="1"/>
    </font>
    <font>
      <sz val="12"/>
      <name val="Arial"/>
      <family val="1"/>
      <charset val="1"/>
    </font>
    <font>
      <b/>
      <sz val="11"/>
      <color rgb="FF000000"/>
      <name val="Calibri"/>
      <family val="2"/>
      <charset val="1"/>
    </font>
    <font>
      <b/>
      <sz val="12"/>
      <name val="Arial"/>
      <family val="1"/>
      <charset val="1"/>
    </font>
    <font>
      <sz val="11"/>
      <name val="Arial"/>
      <family val="2"/>
      <charset val="1"/>
    </font>
    <font>
      <b/>
      <sz val="11"/>
      <name val="Arial"/>
      <family val="2"/>
      <charset val="1"/>
    </font>
    <font>
      <sz val="11"/>
      <color rgb="FF000000"/>
      <name val="Calibri"/>
      <family val="2"/>
      <charset val="1"/>
    </font>
    <font>
      <sz val="11"/>
      <color rgb="FFFF0000"/>
      <name val="Arial"/>
      <family val="2"/>
    </font>
    <font>
      <b/>
      <sz val="11"/>
      <color rgb="FF000000"/>
      <name val="Calibri"/>
      <family val="2"/>
    </font>
    <font>
      <b/>
      <sz val="11"/>
      <color rgb="FF000000"/>
      <name val="Calibri"/>
      <family val="2"/>
      <scheme val="minor"/>
    </font>
    <font>
      <b/>
      <sz val="12"/>
      <color rgb="FF000000"/>
      <name val="Calibri"/>
      <family val="2"/>
    </font>
    <font>
      <sz val="11"/>
      <color rgb="FF0070C0"/>
      <name val="Arial"/>
      <family val="2"/>
    </font>
    <font>
      <sz val="12"/>
      <color rgb="FF000000"/>
      <name val="Arial"/>
      <family val="2"/>
    </font>
    <font>
      <sz val="12"/>
      <name val="Arial"/>
      <family val="2"/>
    </font>
  </fonts>
  <fills count="6">
    <fill>
      <patternFill patternType="none"/>
    </fill>
    <fill>
      <patternFill patternType="gray125"/>
    </fill>
    <fill>
      <patternFill patternType="solid">
        <fgColor rgb="FFFFFFFF"/>
        <bgColor rgb="FFFFFFCC"/>
      </patternFill>
    </fill>
    <fill>
      <patternFill patternType="solid">
        <fgColor rgb="FFFFC000"/>
        <bgColor rgb="FFFF9900"/>
      </patternFill>
    </fill>
    <fill>
      <patternFill patternType="solid">
        <fgColor theme="0" tint="-0.14999847407452621"/>
        <bgColor rgb="FFFFFF00"/>
      </patternFill>
    </fill>
    <fill>
      <patternFill patternType="solid">
        <fgColor theme="0" tint="-0.14999847407452621"/>
        <bgColor indexed="64"/>
      </patternFill>
    </fill>
  </fills>
  <borders count="12">
    <border>
      <left/>
      <right/>
      <top/>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style="thick">
        <color auto="1"/>
      </right>
      <top style="thick">
        <color auto="1"/>
      </top>
      <bottom style="thick">
        <color auto="1"/>
      </bottom>
      <diagonal/>
    </border>
    <border>
      <left style="hair">
        <color auto="1"/>
      </left>
      <right style="hair">
        <color auto="1"/>
      </right>
      <top style="hair">
        <color auto="1"/>
      </top>
      <bottom style="hair">
        <color auto="1"/>
      </bottom>
      <diagonal/>
    </border>
    <border>
      <left style="thick">
        <color auto="1"/>
      </left>
      <right style="thick">
        <color auto="1"/>
      </right>
      <top style="thick">
        <color auto="1"/>
      </top>
      <bottom/>
      <diagonal/>
    </border>
    <border>
      <left style="hair">
        <color auto="1"/>
      </left>
      <right style="hair">
        <color auto="1"/>
      </right>
      <top/>
      <bottom style="hair">
        <color auto="1"/>
      </bottom>
      <diagonal/>
    </border>
    <border>
      <left style="thick">
        <color auto="1"/>
      </left>
      <right style="thick">
        <color auto="1"/>
      </right>
      <top style="thick">
        <color auto="1"/>
      </top>
      <bottom style="medium">
        <color indexed="64"/>
      </bottom>
      <diagonal/>
    </border>
  </borders>
  <cellStyleXfs count="2">
    <xf numFmtId="0" fontId="0" fillId="0" borderId="0"/>
    <xf numFmtId="9" fontId="10" fillId="0" borderId="0" applyFont="0" applyFill="0" applyBorder="0" applyAlignment="0" applyProtection="0"/>
  </cellStyleXfs>
  <cellXfs count="38">
    <xf numFmtId="0" fontId="0" fillId="0" borderId="0" xfId="0"/>
    <xf numFmtId="0" fontId="1" fillId="2" borderId="2" xfId="0" applyFont="1" applyFill="1" applyBorder="1" applyAlignment="1" applyProtection="1">
      <alignment horizontal="center" vertical="center"/>
      <protection locked="0"/>
    </xf>
    <xf numFmtId="0" fontId="1" fillId="2" borderId="3" xfId="0" applyFont="1" applyFill="1" applyBorder="1" applyAlignment="1" applyProtection="1">
      <alignment horizontal="center" vertical="center" wrapText="1"/>
      <protection locked="0"/>
    </xf>
    <xf numFmtId="0" fontId="1" fillId="3" borderId="3" xfId="0" applyFont="1" applyFill="1" applyBorder="1" applyAlignment="1" applyProtection="1">
      <alignment horizontal="center" vertical="top" wrapText="1"/>
      <protection locked="0"/>
    </xf>
    <xf numFmtId="0" fontId="2" fillId="0" borderId="4" xfId="0" applyFont="1" applyBorder="1"/>
    <xf numFmtId="0" fontId="3" fillId="0" borderId="5" xfId="0" applyFont="1" applyBorder="1"/>
    <xf numFmtId="0" fontId="3" fillId="0" borderId="6" xfId="0" applyFont="1" applyBorder="1"/>
    <xf numFmtId="0" fontId="3" fillId="0" borderId="0" xfId="0" applyFont="1"/>
    <xf numFmtId="0" fontId="0" fillId="0" borderId="7" xfId="0" applyBorder="1" applyAlignment="1">
      <alignment horizontal="center" vertical="center" wrapText="1"/>
    </xf>
    <xf numFmtId="0" fontId="0" fillId="0" borderId="7" xfId="0" applyBorder="1"/>
    <xf numFmtId="0" fontId="4" fillId="0" borderId="8" xfId="0" applyFont="1" applyBorder="1" applyAlignment="1">
      <alignment vertical="top" wrapText="1"/>
    </xf>
    <xf numFmtId="0" fontId="0" fillId="0" borderId="8" xfId="0" applyBorder="1" applyAlignment="1">
      <alignment horizontal="center" vertical="center" wrapText="1"/>
    </xf>
    <xf numFmtId="0" fontId="0" fillId="0" borderId="8" xfId="0" applyBorder="1" applyAlignment="1">
      <alignment wrapText="1"/>
    </xf>
    <xf numFmtId="0" fontId="0" fillId="0" borderId="7" xfId="0" applyBorder="1" applyAlignment="1">
      <alignment horizontal="center" vertical="center"/>
    </xf>
    <xf numFmtId="0" fontId="6" fillId="0" borderId="7" xfId="0" applyFont="1" applyBorder="1" applyAlignment="1">
      <alignment horizontal="left" vertical="top" wrapText="1"/>
    </xf>
    <xf numFmtId="0" fontId="5" fillId="0" borderId="7" xfId="0" applyFont="1" applyBorder="1" applyAlignment="1">
      <alignment vertical="top" wrapText="1"/>
    </xf>
    <xf numFmtId="0" fontId="2" fillId="0" borderId="7" xfId="0" applyFont="1" applyBorder="1" applyAlignment="1">
      <alignment vertical="top" wrapText="1"/>
    </xf>
    <xf numFmtId="0" fontId="5" fillId="0" borderId="7" xfId="0" applyFont="1" applyBorder="1" applyAlignment="1">
      <alignment horizontal="left" vertical="top" wrapText="1"/>
    </xf>
    <xf numFmtId="0" fontId="12" fillId="0" borderId="7" xfId="0" applyFont="1" applyBorder="1" applyAlignment="1">
      <alignment horizontal="center" vertical="center" wrapText="1"/>
    </xf>
    <xf numFmtId="0" fontId="13" fillId="0" borderId="5" xfId="0" applyFont="1" applyBorder="1" applyAlignment="1">
      <alignment horizontal="center" vertical="center"/>
    </xf>
    <xf numFmtId="9" fontId="0" fillId="0" borderId="0" xfId="1" applyFont="1"/>
    <xf numFmtId="0" fontId="14" fillId="0" borderId="0" xfId="0" applyFont="1"/>
    <xf numFmtId="0" fontId="0" fillId="0" borderId="9" xfId="0" applyBorder="1"/>
    <xf numFmtId="0" fontId="0" fillId="0" borderId="10" xfId="0" applyBorder="1"/>
    <xf numFmtId="0" fontId="6" fillId="0" borderId="9" xfId="0" applyFont="1" applyBorder="1" applyAlignment="1">
      <alignment horizontal="left" vertical="top" wrapText="1"/>
    </xf>
    <xf numFmtId="0" fontId="0" fillId="0" borderId="9" xfId="0" applyBorder="1" applyAlignment="1">
      <alignment horizontal="center" vertical="center"/>
    </xf>
    <xf numFmtId="0" fontId="5" fillId="0" borderId="9" xfId="0" applyFont="1" applyBorder="1" applyAlignment="1">
      <alignment vertical="top" wrapText="1"/>
    </xf>
    <xf numFmtId="0" fontId="0" fillId="0" borderId="11" xfId="0" applyBorder="1"/>
    <xf numFmtId="0" fontId="0" fillId="0" borderId="11" xfId="0" applyBorder="1" applyAlignment="1">
      <alignment horizontal="center" vertical="center"/>
    </xf>
    <xf numFmtId="0" fontId="5" fillId="0" borderId="11" xfId="0" applyFont="1" applyBorder="1" applyAlignment="1">
      <alignment vertical="top" wrapText="1"/>
    </xf>
    <xf numFmtId="0" fontId="6" fillId="0" borderId="11" xfId="0" applyFont="1" applyBorder="1" applyAlignment="1">
      <alignment horizontal="left" vertical="top" wrapText="1"/>
    </xf>
    <xf numFmtId="0" fontId="6" fillId="0" borderId="0" xfId="0" applyFont="1" applyAlignment="1">
      <alignment horizontal="left" vertical="top" wrapText="1"/>
    </xf>
    <xf numFmtId="0" fontId="0" fillId="0" borderId="0" xfId="0" applyAlignment="1">
      <alignment horizontal="center" vertical="center"/>
    </xf>
    <xf numFmtId="0" fontId="5" fillId="0" borderId="0" xfId="0" applyFont="1" applyAlignment="1">
      <alignment vertical="top" wrapText="1"/>
    </xf>
    <xf numFmtId="0" fontId="12" fillId="5" borderId="0" xfId="0" applyFont="1" applyFill="1"/>
    <xf numFmtId="0" fontId="4" fillId="0" borderId="7" xfId="0" applyFont="1" applyBorder="1" applyAlignment="1">
      <alignment vertical="top" wrapText="1"/>
    </xf>
    <xf numFmtId="0" fontId="16" fillId="0" borderId="7" xfId="0" applyFont="1" applyBorder="1" applyAlignment="1">
      <alignment vertical="top" wrapText="1"/>
    </xf>
    <xf numFmtId="0" fontId="1" fillId="4" borderId="1" xfId="0" applyFont="1" applyFill="1" applyBorder="1" applyAlignment="1">
      <alignment horizontal="center" vertical="center" wrapText="1"/>
    </xf>
  </cellXfs>
  <cellStyles count="2">
    <cellStyle name="Prozent" xfId="1" builtinId="5"/>
    <cellStyle name="Stand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0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27"/>
  <sheetViews>
    <sheetView tabSelected="1" topLeftCell="A18" zoomScale="110" zoomScaleNormal="110" workbookViewId="0">
      <selection activeCell="B28" sqref="B28"/>
    </sheetView>
  </sheetViews>
  <sheetFormatPr baseColWidth="10" defaultColWidth="8.7109375" defaultRowHeight="15" x14ac:dyDescent="0.25"/>
  <cols>
    <col min="1" max="1" width="65.5703125" customWidth="1"/>
    <col min="2" max="3" width="33.5703125" customWidth="1"/>
    <col min="4" max="4" width="91.7109375" customWidth="1"/>
    <col min="5" max="5" width="16.140625" customWidth="1"/>
    <col min="6" max="6" width="17.28515625" customWidth="1"/>
    <col min="7" max="7" width="17.42578125" customWidth="1"/>
    <col min="8" max="1025" width="8.5703125" customWidth="1"/>
  </cols>
  <sheetData>
    <row r="1" spans="1:1024" ht="57" customHeight="1" x14ac:dyDescent="0.25">
      <c r="A1" s="37" t="s">
        <v>18</v>
      </c>
      <c r="B1" s="37"/>
      <c r="C1" s="37"/>
      <c r="D1" s="37"/>
      <c r="E1" s="37"/>
      <c r="F1" s="37"/>
      <c r="G1" s="37"/>
    </row>
    <row r="3" spans="1:1024" ht="71.25" customHeight="1" x14ac:dyDescent="0.25">
      <c r="A3" s="1" t="s">
        <v>0</v>
      </c>
      <c r="B3" s="1" t="s">
        <v>1</v>
      </c>
      <c r="C3" s="1" t="s">
        <v>2</v>
      </c>
      <c r="D3" s="2" t="s">
        <v>3</v>
      </c>
      <c r="E3" s="3" t="s">
        <v>4</v>
      </c>
      <c r="F3" s="3" t="s">
        <v>5</v>
      </c>
      <c r="G3" s="3" t="s">
        <v>6</v>
      </c>
    </row>
    <row r="4" spans="1:1024" ht="15.75" x14ac:dyDescent="0.25">
      <c r="A4" s="21"/>
    </row>
    <row r="6" spans="1:1024" s="7" customFormat="1" ht="16.5" thickTop="1" thickBot="1" x14ac:dyDescent="0.3">
      <c r="A6" s="4" t="s">
        <v>7</v>
      </c>
      <c r="B6" s="19">
        <v>5</v>
      </c>
      <c r="C6" s="5"/>
      <c r="D6" s="5"/>
      <c r="E6" s="5"/>
      <c r="F6" s="5"/>
      <c r="G6" s="6"/>
      <c r="AMJ6"/>
    </row>
    <row r="7" spans="1:1024" ht="408" customHeight="1" thickTop="1" thickBot="1" x14ac:dyDescent="0.3">
      <c r="A7" s="35" t="s">
        <v>17</v>
      </c>
      <c r="B7" s="8"/>
      <c r="C7" s="18">
        <v>5</v>
      </c>
      <c r="D7" s="17" t="s">
        <v>8</v>
      </c>
      <c r="E7" s="22"/>
      <c r="F7" s="22"/>
      <c r="G7" s="22"/>
    </row>
    <row r="8" spans="1:1024" ht="15.6" customHeight="1" thickTop="1" thickBot="1" x14ac:dyDescent="0.3">
      <c r="A8" s="14"/>
      <c r="B8" s="9"/>
      <c r="C8" s="13" t="s">
        <v>9</v>
      </c>
      <c r="D8" s="15"/>
      <c r="E8" s="9"/>
      <c r="F8" s="9"/>
      <c r="G8" s="9"/>
    </row>
    <row r="9" spans="1:1024" ht="16.5" thickTop="1" thickBot="1" x14ac:dyDescent="0.3">
      <c r="A9" s="10"/>
      <c r="B9" s="11"/>
      <c r="C9" s="11"/>
      <c r="D9" s="12"/>
      <c r="E9" s="23"/>
      <c r="F9" s="23"/>
      <c r="G9" s="23"/>
    </row>
    <row r="10" spans="1:1024" ht="77.45" customHeight="1" thickTop="1" thickBot="1" x14ac:dyDescent="0.3">
      <c r="A10" s="16" t="s">
        <v>21</v>
      </c>
      <c r="B10" s="13">
        <v>15</v>
      </c>
      <c r="C10" s="9"/>
      <c r="D10" s="9"/>
      <c r="E10" s="9"/>
      <c r="F10" s="9"/>
      <c r="G10" s="9"/>
    </row>
    <row r="11" spans="1:1024" ht="213" customHeight="1" thickTop="1" thickBot="1" x14ac:dyDescent="0.3">
      <c r="A11" s="14" t="s">
        <v>10</v>
      </c>
      <c r="B11" s="9"/>
      <c r="C11" s="13">
        <v>8</v>
      </c>
      <c r="D11" s="15" t="s">
        <v>11</v>
      </c>
      <c r="E11" s="9"/>
      <c r="F11" s="9"/>
      <c r="G11" s="9"/>
    </row>
    <row r="12" spans="1:1024" ht="23.1" customHeight="1" thickTop="1" thickBot="1" x14ac:dyDescent="0.3">
      <c r="A12" s="14"/>
      <c r="B12" s="9"/>
      <c r="C12" s="13" t="s">
        <v>9</v>
      </c>
      <c r="D12" s="15"/>
      <c r="E12" s="9"/>
      <c r="F12" s="9"/>
      <c r="G12" s="9"/>
    </row>
    <row r="13" spans="1:1024" ht="281.25" customHeight="1" thickTop="1" thickBot="1" x14ac:dyDescent="0.3">
      <c r="A13" s="16" t="s">
        <v>19</v>
      </c>
      <c r="B13" s="9"/>
      <c r="C13" s="13">
        <v>7</v>
      </c>
      <c r="D13" s="15" t="s">
        <v>12</v>
      </c>
      <c r="E13" s="9"/>
      <c r="F13" s="9"/>
      <c r="G13" s="9"/>
    </row>
    <row r="14" spans="1:1024" ht="20.45" customHeight="1" thickTop="1" thickBot="1" x14ac:dyDescent="0.3">
      <c r="A14" s="24"/>
      <c r="B14" s="22"/>
      <c r="C14" s="25" t="s">
        <v>9</v>
      </c>
      <c r="D14" s="26"/>
      <c r="E14" s="22"/>
      <c r="F14" s="22"/>
      <c r="G14" s="22"/>
    </row>
    <row r="15" spans="1:1024" ht="256.5" thickTop="1" thickBot="1" x14ac:dyDescent="0.3">
      <c r="A15" s="16" t="s">
        <v>22</v>
      </c>
      <c r="B15" s="13">
        <v>5</v>
      </c>
      <c r="C15" s="13">
        <v>5</v>
      </c>
      <c r="D15" s="15" t="s">
        <v>13</v>
      </c>
      <c r="E15" s="9"/>
      <c r="F15" s="9"/>
      <c r="G15" s="9"/>
    </row>
    <row r="16" spans="1:1024" ht="16.5" thickTop="1" thickBot="1" x14ac:dyDescent="0.3">
      <c r="A16" s="14"/>
      <c r="B16" s="9"/>
      <c r="C16" s="13" t="s">
        <v>9</v>
      </c>
      <c r="D16" s="15"/>
      <c r="E16" s="9"/>
      <c r="F16" s="9"/>
      <c r="G16" s="9"/>
    </row>
    <row r="17" spans="1:7" ht="295.5" customHeight="1" thickTop="1" thickBot="1" x14ac:dyDescent="0.3">
      <c r="A17" s="16" t="s">
        <v>23</v>
      </c>
      <c r="B17" s="13">
        <v>5</v>
      </c>
      <c r="C17" s="13">
        <v>5</v>
      </c>
      <c r="D17" s="15" t="s">
        <v>14</v>
      </c>
      <c r="E17" s="9"/>
      <c r="F17" s="9"/>
      <c r="G17" s="9"/>
    </row>
    <row r="18" spans="1:7" ht="16.5" thickTop="1" thickBot="1" x14ac:dyDescent="0.3">
      <c r="A18" s="14"/>
      <c r="B18" s="9"/>
      <c r="C18" s="13" t="s">
        <v>9</v>
      </c>
      <c r="D18" s="15"/>
      <c r="E18" s="9"/>
      <c r="F18" s="9"/>
      <c r="G18" s="9"/>
    </row>
    <row r="19" spans="1:7" ht="324" customHeight="1" thickTop="1" thickBot="1" x14ac:dyDescent="0.3">
      <c r="A19" s="16" t="s">
        <v>24</v>
      </c>
      <c r="B19" s="13">
        <v>20</v>
      </c>
      <c r="C19" s="13">
        <v>20</v>
      </c>
      <c r="D19" s="36" t="s">
        <v>20</v>
      </c>
      <c r="E19" s="9"/>
      <c r="F19" s="9"/>
      <c r="G19" s="9"/>
    </row>
    <row r="20" spans="1:7" ht="16.5" thickTop="1" thickBot="1" x14ac:dyDescent="0.3">
      <c r="A20" s="30"/>
      <c r="B20" s="27"/>
      <c r="C20" s="28" t="s">
        <v>9</v>
      </c>
      <c r="D20" s="29"/>
      <c r="E20" s="27"/>
      <c r="F20" s="27"/>
      <c r="G20" s="27"/>
    </row>
    <row r="21" spans="1:7" x14ac:dyDescent="0.25">
      <c r="A21" s="31"/>
      <c r="C21" s="32"/>
      <c r="D21" s="33"/>
    </row>
    <row r="22" spans="1:7" x14ac:dyDescent="0.25">
      <c r="A22" s="34" t="s">
        <v>15</v>
      </c>
      <c r="B22" s="34"/>
      <c r="C22" s="34" t="s">
        <v>16</v>
      </c>
      <c r="D22" s="34"/>
      <c r="E22" s="34">
        <f>E8+E12+E14+E16+E18+E20</f>
        <v>0</v>
      </c>
      <c r="F22" s="34">
        <f t="shared" ref="F22:G22" si="0">F8+F12+F14+F16+F18+F20</f>
        <v>0</v>
      </c>
      <c r="G22" s="34">
        <f t="shared" si="0"/>
        <v>0</v>
      </c>
    </row>
    <row r="26" spans="1:7" x14ac:dyDescent="0.25">
      <c r="C26" s="20"/>
    </row>
    <row r="27" spans="1:7" x14ac:dyDescent="0.25">
      <c r="C27" s="20"/>
    </row>
  </sheetData>
  <mergeCells count="1">
    <mergeCell ref="A1:G1"/>
  </mergeCells>
  <pageMargins left="0.78749999999999998" right="0.78749999999999998" top="1.05277777777778" bottom="1.05277777777778" header="0.78749999999999998" footer="0.78749999999999998"/>
  <pageSetup paperSize="8" scale="48" firstPageNumber="0" orientation="portrait" r:id="rId1"/>
  <headerFooter>
    <oddHeader>&amp;C&amp;"Times New Roman,Standard"&amp;12&amp;A</oddHeader>
    <oddFooter>&amp;C&amp;"Times New Roman,Standard"&amp;12Seite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e2003e0d-3b06-4c9d-8d1d-f4d78b896d7f">RVVT4Z55UAFD-685438940-70</_dlc_DocId>
    <_dlc_DocIdUrl xmlns="e2003e0d-3b06-4c9d-8d1d-f4d78b896d7f">
      <Url>https://www.vintra.de/vzbv/zusammenarbeit/service/vergaben/_layouts/15/DocIdRedir.aspx?ID=RVVT4Z55UAFD-685438940-70</Url>
      <Description>RVVT4Z55UAFD-685438940-70</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kument" ma:contentTypeID="0x010100EAD8207C0C82C04FA1853405E8A7436D" ma:contentTypeVersion="2" ma:contentTypeDescription="Ein neues Dokument erstellen." ma:contentTypeScope="" ma:versionID="86736a66b5f95bcfc5f67c7a1bc9f01f">
  <xsd:schema xmlns:xsd="http://www.w3.org/2001/XMLSchema" xmlns:xs="http://www.w3.org/2001/XMLSchema" xmlns:p="http://schemas.microsoft.com/office/2006/metadata/properties" xmlns:ns2="e2003e0d-3b06-4c9d-8d1d-f4d78b896d7f" xmlns:ns3="81773a27-5e7a-4053-ba43-045e8587d3b8" targetNamespace="http://schemas.microsoft.com/office/2006/metadata/properties" ma:root="true" ma:fieldsID="51c6c56cc3b106ab03b7985d3af91d8a" ns2:_="" ns3:_="">
    <xsd:import namespace="e2003e0d-3b06-4c9d-8d1d-f4d78b896d7f"/>
    <xsd:import namespace="81773a27-5e7a-4053-ba43-045e8587d3b8"/>
    <xsd:element name="properties">
      <xsd:complexType>
        <xsd:sequence>
          <xsd:element name="documentManagement">
            <xsd:complexType>
              <xsd:all>
                <xsd:element ref="ns2:_dlc_DocId" minOccurs="0"/>
                <xsd:element ref="ns2:_dlc_DocIdUrl" minOccurs="0"/>
                <xsd:element ref="ns2:_dlc_DocIdPersistId"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003e0d-3b06-4c9d-8d1d-f4d78b896d7f"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Beständige ID" ma:description="ID beim Hinzufügen beibehalt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1773a27-5e7a-4053-ba43-045e8587d3b8" elementFormDefault="qualified">
    <xsd:import namespace="http://schemas.microsoft.com/office/2006/documentManagement/types"/>
    <xsd:import namespace="http://schemas.microsoft.com/office/infopath/2007/PartnerControls"/>
    <xsd:element name="SharedWithUsers" ma:index="1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2637328-60FD-44EB-BB84-C6B9B92DFD64}">
  <ds:schemaRefs>
    <ds:schemaRef ds:uri="81773a27-5e7a-4053-ba43-045e8587d3b8"/>
    <ds:schemaRef ds:uri="http://www.w3.org/XML/1998/namespace"/>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http://purl.org/dc/elements/1.1/"/>
    <ds:schemaRef ds:uri="e2003e0d-3b06-4c9d-8d1d-f4d78b896d7f"/>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B0D17B21-1900-417A-8885-00DBB65F8CAC}">
  <ds:schemaRefs>
    <ds:schemaRef ds:uri="http://schemas.microsoft.com/sharepoint/v3/contenttype/forms"/>
  </ds:schemaRefs>
</ds:datastoreItem>
</file>

<file path=customXml/itemProps3.xml><?xml version="1.0" encoding="utf-8"?>
<ds:datastoreItem xmlns:ds="http://schemas.openxmlformats.org/officeDocument/2006/customXml" ds:itemID="{D1114AF9-E298-4F70-8053-769DB9A61CBD}">
  <ds:schemaRefs>
    <ds:schemaRef ds:uri="http://schemas.microsoft.com/sharepoint/events"/>
  </ds:schemaRefs>
</ds:datastoreItem>
</file>

<file path=customXml/itemProps4.xml><?xml version="1.0" encoding="utf-8"?>
<ds:datastoreItem xmlns:ds="http://schemas.openxmlformats.org/officeDocument/2006/customXml" ds:itemID="{33ABC044-CBF7-4104-BF20-18DA86942A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003e0d-3b06-4c9d-8d1d-f4d78b896d7f"/>
    <ds:schemaRef ds:uri="81773a27-5e7a-4053-ba43-045e8587d3b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2026-0998</vt:lpstr>
    </vt:vector>
  </TitlesOfParts>
  <Manager/>
  <Company>vzbv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2021-0998-Wertungsmatrix-Muster.xlsx</dc:title>
  <dc:subject/>
  <dc:creator>hoffschulte</dc:creator>
  <cp:keywords/>
  <dc:description/>
  <cp:lastModifiedBy>Talkowsky, Osmar (vzbv)</cp:lastModifiedBy>
  <cp:revision>1</cp:revision>
  <dcterms:created xsi:type="dcterms:W3CDTF">2013-07-04T14:17:18Z</dcterms:created>
  <dcterms:modified xsi:type="dcterms:W3CDTF">2026-04-30T08:31:26Z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vzbv</vt:lpwstr>
  </property>
  <property fmtid="{D5CDD505-2E9C-101B-9397-08002B2CF9AE}" pid="4" name="ContentTypeId">
    <vt:lpwstr>0x010100EAD8207C0C82C04FA1853405E8A7436D</vt:lpwstr>
  </property>
  <property fmtid="{D5CDD505-2E9C-101B-9397-08002B2CF9AE}" pid="5" name="DocSecurity">
    <vt:i4>0</vt:i4>
  </property>
  <property fmtid="{D5CDD505-2E9C-101B-9397-08002B2CF9AE}" pid="6" name="HyperlinksChanged">
    <vt:bool>false</vt:bool>
  </property>
  <property fmtid="{D5CDD505-2E9C-101B-9397-08002B2CF9AE}" pid="7" name="LinksUpToDate">
    <vt:bool>false</vt:bool>
  </property>
  <property fmtid="{D5CDD505-2E9C-101B-9397-08002B2CF9AE}" pid="8" name="Order">
    <vt:i4>21200</vt:i4>
  </property>
  <property fmtid="{D5CDD505-2E9C-101B-9397-08002B2CF9AE}" pid="9" name="ScaleCrop">
    <vt:bool>false</vt:bool>
  </property>
  <property fmtid="{D5CDD505-2E9C-101B-9397-08002B2CF9AE}" pid="10" name="ShareDoc">
    <vt:bool>false</vt:bool>
  </property>
  <property fmtid="{D5CDD505-2E9C-101B-9397-08002B2CF9AE}" pid="11" name="TemplateUrl">
    <vt:lpwstr/>
  </property>
  <property fmtid="{D5CDD505-2E9C-101B-9397-08002B2CF9AE}" pid="12" name="_dlc_DocId">
    <vt:lpwstr>XHNKVCXE7VXX-1172018943-29</vt:lpwstr>
  </property>
  <property fmtid="{D5CDD505-2E9C-101B-9397-08002B2CF9AE}" pid="13" name="_dlc_DocIdItemGuid">
    <vt:lpwstr>695f857d-20e4-4a8a-97d1-67cabf921a01</vt:lpwstr>
  </property>
  <property fmtid="{D5CDD505-2E9C-101B-9397-08002B2CF9AE}" pid="14" name="_dlc_DocIdUrl">
    <vt:lpwstr>https://vzbv.vintra.de/Zusammenarbeit/Vergaben/_layouts/15/DocIdRedir.aspx?ID=XHNKVCXE7VXX-1172018943-29, XHNKVCXE7VXX-1172018943-29</vt:lpwstr>
  </property>
  <property fmtid="{D5CDD505-2E9C-101B-9397-08002B2CF9AE}" pid="15" name="_docset_NoMedatataSyncRequired">
    <vt:lpwstr>False</vt:lpwstr>
  </property>
  <property fmtid="{D5CDD505-2E9C-101B-9397-08002B2CF9AE}" pid="16" name="xd_ProgID">
    <vt:lpwstr/>
  </property>
</Properties>
</file>