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ZVI\(P)\FM und BAU\G07_GLT\Richtlinien\Richtlinien GA\Richtlinien BACnet_Anhang\"/>
    </mc:Choice>
  </mc:AlternateContent>
  <xr:revisionPtr revIDLastSave="0" documentId="13_ncr:1_{8643EE28-CC62-4CFF-A38B-6530D7817E8B}" xr6:coauthVersionLast="47" xr6:coauthVersionMax="47" xr10:uidLastSave="{00000000-0000-0000-0000-000000000000}"/>
  <bookViews>
    <workbookView xWindow="-120" yWindow="-120" windowWidth="29040" windowHeight="15720" tabRatio="901" activeTab="1" xr2:uid="{00000000-000D-0000-FFFF-FFFF00000000}"/>
  </bookViews>
  <sheets>
    <sheet name="Historie" sheetId="12" r:id="rId1"/>
    <sheet name="BACnet-Objectname ohne HUK" sheetId="1" r:id="rId2"/>
    <sheet name="BACnet-Objectname HUK" sheetId="2" r:id="rId3"/>
    <sheet name="Liegenschaft" sheetId="7" r:id="rId4"/>
    <sheet name="Gebäude- und Bauteil-Nr." sheetId="8" r:id="rId5"/>
    <sheet name="Etage- und Raum-Nr." sheetId="9" r:id="rId6"/>
    <sheet name="ANL nach KG" sheetId="3" r:id="rId7"/>
    <sheet name="Baugruppen" sheetId="10" r:id="rId8"/>
    <sheet name="NC" sheetId="11" r:id="rId9"/>
    <sheet name="Vivantes-Kennzeichnung" sheetId="5" r:id="rId10"/>
    <sheet name="Legende DP-Kennzeichnung" sheetId="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<sst xmlns="http://schemas.openxmlformats.org/spreadsheetml/2006/main" count="1694" uniqueCount="1293">
  <si>
    <t>Vivantes Service GmbH - BACnet-Objectnamensvergabe</t>
  </si>
  <si>
    <t>Standort</t>
  </si>
  <si>
    <t>TZ</t>
  </si>
  <si>
    <t>Gebäude-Nr.</t>
  </si>
  <si>
    <t>Etage             Raumnr.</t>
  </si>
  <si>
    <t>ISP</t>
  </si>
  <si>
    <t>Kostengr.</t>
  </si>
  <si>
    <t>Anlage 2-4</t>
  </si>
  <si>
    <t>Anl.nr.</t>
    <phoneticPr fontId="0" type="noConversion"/>
  </si>
  <si>
    <t>Baugruppe</t>
  </si>
  <si>
    <t>BG.nr.</t>
  </si>
  <si>
    <t>Datenpunkt</t>
  </si>
  <si>
    <t>K</t>
  </si>
  <si>
    <t>N</t>
  </si>
  <si>
    <t>_</t>
  </si>
  <si>
    <t>0</t>
  </si>
  <si>
    <t>2</t>
  </si>
  <si>
    <t>4</t>
  </si>
  <si>
    <t>E</t>
  </si>
  <si>
    <t>.</t>
  </si>
  <si>
    <t>1</t>
  </si>
  <si>
    <t>R</t>
  </si>
  <si>
    <t>L</t>
  </si>
  <si>
    <t>T</t>
  </si>
  <si>
    <t>B</t>
  </si>
  <si>
    <t>S</t>
  </si>
  <si>
    <t>M</t>
  </si>
  <si>
    <t>P</t>
  </si>
  <si>
    <t>8</t>
  </si>
  <si>
    <t>_</t>
    <phoneticPr fontId="0" type="noConversion"/>
  </si>
  <si>
    <t>Y</t>
  </si>
  <si>
    <t>A</t>
  </si>
  <si>
    <t>V</t>
  </si>
  <si>
    <t>U</t>
    <phoneticPr fontId="0" type="noConversion"/>
  </si>
  <si>
    <t>.</t>
    <phoneticPr fontId="0" type="noConversion"/>
  </si>
  <si>
    <t>F</t>
  </si>
  <si>
    <t>0</t>
    <phoneticPr fontId="0" type="noConversion"/>
  </si>
  <si>
    <t>6</t>
  </si>
  <si>
    <t>4</t>
    <phoneticPr fontId="0" type="noConversion"/>
  </si>
  <si>
    <t>9</t>
  </si>
  <si>
    <t>1</t>
    <phoneticPr fontId="0" type="noConversion"/>
  </si>
  <si>
    <t>C</t>
  </si>
  <si>
    <t>Beschreibung</t>
  </si>
  <si>
    <t>Gebäude-Nr. und Bauteil-Nr.</t>
  </si>
  <si>
    <t>Stelle</t>
  </si>
  <si>
    <t>Beispiele</t>
  </si>
  <si>
    <t>H</t>
  </si>
  <si>
    <t>U</t>
  </si>
  <si>
    <t>5</t>
  </si>
  <si>
    <t>Anlage DIN276</t>
    <phoneticPr fontId="0" type="noConversion"/>
  </si>
  <si>
    <t>Anlagenbezeichnung</t>
    <phoneticPr fontId="0" type="noConversion"/>
  </si>
  <si>
    <t>Gewerkeübergreifende Anlagen</t>
  </si>
  <si>
    <t>Verbrauchserfassung</t>
  </si>
  <si>
    <t>ABW</t>
  </si>
  <si>
    <t>Abwasseranlagen</t>
  </si>
  <si>
    <t>WA</t>
  </si>
  <si>
    <t>Wasseranlagen</t>
  </si>
  <si>
    <t>GA</t>
  </si>
  <si>
    <t>Gasanlagen</t>
  </si>
  <si>
    <t>WVA</t>
  </si>
  <si>
    <t>Wärmeversorgungsanlagen</t>
  </si>
  <si>
    <t>LTA</t>
  </si>
  <si>
    <t>Lufttechnische Anlagen</t>
  </si>
  <si>
    <t>KA</t>
  </si>
  <si>
    <t>Kälteanlagen</t>
  </si>
  <si>
    <t>SSA</t>
  </si>
  <si>
    <t>Starkstromanlagen</t>
  </si>
  <si>
    <t>Abwasser-/ Wasser-/ Gasanlagen</t>
  </si>
  <si>
    <t>HEA</t>
  </si>
  <si>
    <t>Pumpensumpfanlagen, Hebeanlagen</t>
  </si>
  <si>
    <t>FAB</t>
  </si>
  <si>
    <t>Abwasserbehandlungsanlagen, Fettabscheider</t>
  </si>
  <si>
    <t>SAB</t>
  </si>
  <si>
    <t>Abwasserbehandlungsanlagen, Stärkeabscheider</t>
  </si>
  <si>
    <t>WNA</t>
  </si>
  <si>
    <t>Abwasserbehandlungsanlagen, Neutralisierungsanlage</t>
  </si>
  <si>
    <t>BAB</t>
  </si>
  <si>
    <t>Abwasserbehandlungsanlagen, Benzinabscheider</t>
  </si>
  <si>
    <t>ÖAB</t>
  </si>
  <si>
    <t>Abwasserbehandlungsanlagen, Ölabscheider</t>
  </si>
  <si>
    <t>BWA</t>
  </si>
  <si>
    <t>Brauchwasseraufbereitungsanlagen, Dosieranlage</t>
  </si>
  <si>
    <t>DWW</t>
  </si>
  <si>
    <t>Dezentrale Wassererwärmer</t>
  </si>
  <si>
    <t>AAF</t>
  </si>
  <si>
    <t>Aufbereitungsanlage Filter</t>
  </si>
  <si>
    <t>EAC</t>
  </si>
  <si>
    <t>Aufbereitungsanlage (Enthärtungsanlage chemisch)</t>
  </si>
  <si>
    <t>EAP</t>
  </si>
  <si>
    <t>Aufbereitungsanlage (Enthärtungsanlage physikalisch)</t>
  </si>
  <si>
    <t>TOC</t>
  </si>
  <si>
    <t>Aufbereitungsanlage (Sonderwasserbehandlungsanlage)</t>
  </si>
  <si>
    <t>FLA</t>
  </si>
  <si>
    <t>Feuerlöschanlagen (Sprinkleranlage)</t>
  </si>
  <si>
    <t>ESA</t>
  </si>
  <si>
    <t>Deionatanlagen (Entsalzungsanlage)</t>
  </si>
  <si>
    <t>DEA</t>
  </si>
  <si>
    <t>Druckerhöhungsanlage</t>
  </si>
  <si>
    <t>BRV</t>
  </si>
  <si>
    <t>Brennstoffversorgung</t>
  </si>
  <si>
    <t>Abwasser-, Wasser-, Gasanlagen sonstige</t>
  </si>
  <si>
    <t>Wärmeversorgungsanlage</t>
  </si>
  <si>
    <t>Wärmeerzeugingsanlagen</t>
  </si>
  <si>
    <t>WÜST</t>
  </si>
  <si>
    <t>Wärmeübergabestationen</t>
  </si>
  <si>
    <t>WWB</t>
    <phoneticPr fontId="0" type="noConversion"/>
  </si>
  <si>
    <t>Warmwasseraufbereiter</t>
    <phoneticPr fontId="0" type="noConversion"/>
  </si>
  <si>
    <t>WEB</t>
    <phoneticPr fontId="0" type="noConversion"/>
  </si>
  <si>
    <t>Wärmeerzeugungsanlage auf der Grundlage von Brennstoffen</t>
  </si>
  <si>
    <t>Wärmeverteilnetze</t>
  </si>
  <si>
    <t>HKV</t>
  </si>
  <si>
    <t>Heizkreis Verteiler</t>
  </si>
  <si>
    <t>HVT</t>
    <phoneticPr fontId="0" type="noConversion"/>
  </si>
  <si>
    <t>Heizungsverteiler</t>
  </si>
  <si>
    <t>WVT</t>
  </si>
  <si>
    <t>Wärmeverteilnetze Druckhaltepumpen, Ausdehnungsgefäß</t>
  </si>
  <si>
    <t>Raumheizflächen</t>
  </si>
  <si>
    <t>HZG</t>
    <phoneticPr fontId="0" type="noConversion"/>
  </si>
  <si>
    <t>Heizung</t>
    <phoneticPr fontId="0" type="noConversion"/>
  </si>
  <si>
    <t>Wärmeversorgungsanlagen sonstiges</t>
  </si>
  <si>
    <t>Lüftungsanlagen</t>
  </si>
  <si>
    <t>RLT</t>
  </si>
  <si>
    <t>Zu- Abluftanlage mit Luftbehandlung</t>
  </si>
  <si>
    <t>ABL</t>
  </si>
  <si>
    <t>Abluftanlage</t>
  </si>
  <si>
    <t>ZUL</t>
  </si>
  <si>
    <t>Zuluftanlage</t>
  </si>
  <si>
    <t>MRA</t>
  </si>
  <si>
    <t>machinelle Entrauchungsanlage</t>
  </si>
  <si>
    <t>RSA</t>
  </si>
  <si>
    <t>Rauchsspülluftanlage</t>
  </si>
  <si>
    <t>RDA</t>
  </si>
  <si>
    <t>Rauchsschutzdruckanlage</t>
  </si>
  <si>
    <t>TLS</t>
  </si>
  <si>
    <t>Torluftschleier</t>
  </si>
  <si>
    <t>Teilklimaanlagen</t>
  </si>
  <si>
    <t>KLT</t>
  </si>
  <si>
    <t>Teilklimaanlage</t>
  </si>
  <si>
    <t>KEA</t>
  </si>
  <si>
    <t>Kälteerzeugungsanlagen/Anlagenteile (Sicherheitsarmaturen)</t>
  </si>
  <si>
    <t>RKA</t>
  </si>
  <si>
    <t>Rückkühlanlagen für Kälteerzeugungsanlagen</t>
  </si>
  <si>
    <t>Klimaanlagen</t>
  </si>
  <si>
    <t>KLA</t>
  </si>
  <si>
    <t>Klimaanlage</t>
  </si>
  <si>
    <t>KDE</t>
  </si>
  <si>
    <t>Kühldecken, Abluftfenster, Lüftungsdecken</t>
  </si>
  <si>
    <t>KAN</t>
  </si>
  <si>
    <t>Kälteanlage, Wärmepumpe</t>
  </si>
  <si>
    <t>KOMP</t>
  </si>
  <si>
    <t>Kälteerzeuger / Verdichter</t>
  </si>
  <si>
    <t>AKM</t>
  </si>
  <si>
    <t>Kälteerzeuger / Absorber</t>
  </si>
  <si>
    <t>KKV</t>
  </si>
  <si>
    <t>Kältekreis verteiler</t>
  </si>
  <si>
    <t>KÜST</t>
  </si>
  <si>
    <t>Kälteübergabestationen / Wärmeaustauscher</t>
  </si>
  <si>
    <t>KVT</t>
  </si>
  <si>
    <t>Kälteverteilanlagen</t>
  </si>
  <si>
    <t>Luftechnische Anlagen sonstiges</t>
  </si>
  <si>
    <t>RWA</t>
  </si>
  <si>
    <t>Rauwärmeabzugsanlage RWA/NRA</t>
  </si>
  <si>
    <t>Starkstromanlage</t>
  </si>
  <si>
    <t>Hoch- und Mittelspannungsanlagen</t>
  </si>
  <si>
    <t>TRAF</t>
  </si>
  <si>
    <t>Transformator</t>
  </si>
  <si>
    <t>MSHV</t>
  </si>
  <si>
    <t>Mittelspannungsschaltanlage</t>
  </si>
  <si>
    <t>Eigenstromversorgungsanlagen</t>
  </si>
  <si>
    <t>TBV</t>
  </si>
  <si>
    <t>Sicherheitsbeleuchtung, Unterverteiler</t>
  </si>
  <si>
    <t>TCV</t>
  </si>
  <si>
    <t>Unterverteiler USV - Netz</t>
  </si>
  <si>
    <t>NEA</t>
  </si>
  <si>
    <t>Eigenstromversorgung Stromerzeugungsaggregat</t>
  </si>
  <si>
    <t>USV</t>
  </si>
  <si>
    <t>Eigenstromversorgung USV</t>
  </si>
  <si>
    <t xml:space="preserve"> Niederspannungsschaltanlagen</t>
  </si>
  <si>
    <t>NSHV</t>
  </si>
  <si>
    <t>Niederspannungsschaltanlagen Hauptverteiler</t>
  </si>
  <si>
    <t>TSV</t>
  </si>
  <si>
    <t>Unterverteiler SV - Netz</t>
  </si>
  <si>
    <t>TGV</t>
  </si>
  <si>
    <t>Hauptverteiler</t>
  </si>
  <si>
    <t>TBS</t>
  </si>
  <si>
    <t>Unterverteiler BS ( Betriebsrelevante Versorgung z.B. Zähler / SiBel Anlagen / MSR / 400Hz )</t>
  </si>
  <si>
    <t>TAV</t>
  </si>
  <si>
    <t>Unterverteiler AV - Netz</t>
  </si>
  <si>
    <t>NSBK</t>
  </si>
  <si>
    <t>Niederspannungsschaltanlage Blindstromkompensation</t>
  </si>
  <si>
    <t>Niederspannungsinstallationsanlagen</t>
  </si>
  <si>
    <t>Beleuchtungsanlagen</t>
  </si>
  <si>
    <t>BE</t>
  </si>
  <si>
    <t xml:space="preserve">allgemeine Beleuchtungsanlagen </t>
  </si>
  <si>
    <t>ABE</t>
  </si>
  <si>
    <t>Außenbeleuchtungsanlage</t>
  </si>
  <si>
    <t>Blitzschutz- und Erdungsanlagen</t>
  </si>
  <si>
    <t>BSA</t>
  </si>
  <si>
    <t>Erdungs- und Blitzschutzanlage</t>
  </si>
  <si>
    <t>Starkstromanlagen, sonstiges</t>
  </si>
  <si>
    <t>SH</t>
  </si>
  <si>
    <t xml:space="preserve">Schalthaus SH im Aussenbereich </t>
  </si>
  <si>
    <t>SBV</t>
  </si>
  <si>
    <t>Schalthaus Betriebsflächen BV</t>
  </si>
  <si>
    <t>Fernmelde- und Informationsanlagen</t>
  </si>
  <si>
    <t>Telekommunikationsanlagen</t>
  </si>
  <si>
    <t>Zeitdienstanlagen</t>
  </si>
  <si>
    <t xml:space="preserve">Such- und Signalanlagen </t>
  </si>
  <si>
    <t>Elektroakustische Anlagen</t>
  </si>
  <si>
    <t>Fernseh und Antennenanlagen</t>
  </si>
  <si>
    <t>Gefahrenmelde- und Alarmanlagen</t>
  </si>
  <si>
    <t>BMA</t>
  </si>
  <si>
    <t>Brandmeldeanlagen</t>
  </si>
  <si>
    <t>ELA</t>
  </si>
  <si>
    <t>Einbruchmeldeanlagen</t>
  </si>
  <si>
    <t>CoA</t>
  </si>
  <si>
    <t>CO-Warnanlage</t>
  </si>
  <si>
    <t>GWA</t>
  </si>
  <si>
    <t>Gaswarnanlage</t>
  </si>
  <si>
    <t>Übertragungsnetze</t>
  </si>
  <si>
    <t>Fernmelde- und Informationsanlagen, sonstiges</t>
  </si>
  <si>
    <t>Förderanlagen</t>
  </si>
  <si>
    <t>Aufzugsanlagen</t>
  </si>
  <si>
    <t>PAZ</t>
  </si>
  <si>
    <t>Aufzugsanlagen (Personenaufzüge)</t>
  </si>
  <si>
    <t>LAZ</t>
  </si>
  <si>
    <t>Lastenaufzüge</t>
  </si>
  <si>
    <t>KAZ</t>
  </si>
  <si>
    <t>Kleingüteraufzüge</t>
  </si>
  <si>
    <t>FAZ</t>
  </si>
  <si>
    <t>Feuerwehraufzüge</t>
  </si>
  <si>
    <t>Fahrtreppe Fahrsteige</t>
  </si>
  <si>
    <t>FT</t>
  </si>
  <si>
    <t>Fahrtreppen, Fahrsteige</t>
  </si>
  <si>
    <t>Befahranlagen</t>
  </si>
  <si>
    <t>Transportanlagen</t>
  </si>
  <si>
    <t>MBE</t>
  </si>
  <si>
    <t>Mobile Einstieghilfe für Behinderte</t>
  </si>
  <si>
    <t>FBA</t>
  </si>
  <si>
    <t>Fassadenbefahranlagen</t>
  </si>
  <si>
    <t>Krananlagen</t>
  </si>
  <si>
    <t>KRA</t>
  </si>
  <si>
    <t>Krananlagen, Hebefahrzeuge, Hebebühne</t>
  </si>
  <si>
    <t>Förderanlagen sonstiges</t>
  </si>
  <si>
    <t>FÖA</t>
  </si>
  <si>
    <t>Förderanlagen, Sonstige</t>
  </si>
  <si>
    <t>Nutzungsspezifische Anlagen</t>
  </si>
  <si>
    <t>Küchentechnische Anlagen</t>
  </si>
  <si>
    <t>Wäscherei- und Reinigungsanlagen</t>
  </si>
  <si>
    <t>Medienversorgungsanlagen</t>
  </si>
  <si>
    <t>Medizin- und Labortechnische Anagen</t>
  </si>
  <si>
    <t>Feuerlöschanlagen</t>
  </si>
  <si>
    <t>Badetechnische Anlagen</t>
  </si>
  <si>
    <t>Prozesswärme-,kälte und -luftanlagen</t>
  </si>
  <si>
    <t>Entsorgungsanlagen</t>
  </si>
  <si>
    <t>Nutzungsspezifische Anlagen sonstiges</t>
  </si>
  <si>
    <t>BRG</t>
  </si>
  <si>
    <t>Brenngasversorgungsanlage</t>
  </si>
  <si>
    <t>EDG</t>
  </si>
  <si>
    <t>Edelgase, Helium (Technische Gase)</t>
  </si>
  <si>
    <t>DAN</t>
  </si>
  <si>
    <t>Druckluftanlage</t>
  </si>
  <si>
    <t>Gebäudeautomation</t>
  </si>
  <si>
    <t>Automationssysteme</t>
  </si>
  <si>
    <t>AS</t>
  </si>
  <si>
    <t>Automationsstationen</t>
  </si>
  <si>
    <t>BSKB</t>
  </si>
  <si>
    <t>Brandschutzklappenbus</t>
  </si>
  <si>
    <t>DDC</t>
  </si>
  <si>
    <t>IEC</t>
    <phoneticPr fontId="0" type="noConversion"/>
  </si>
  <si>
    <t>Programmiereinrichtungen</t>
  </si>
  <si>
    <t>AKT</t>
    <phoneticPr fontId="0" type="noConversion"/>
  </si>
  <si>
    <t>Aktor</t>
    <phoneticPr fontId="0" type="noConversion"/>
  </si>
  <si>
    <t>SEN</t>
    <phoneticPr fontId="0" type="noConversion"/>
  </si>
  <si>
    <t xml:space="preserve">Sensoren </t>
    <phoneticPr fontId="0" type="noConversion"/>
  </si>
  <si>
    <t>GW</t>
  </si>
  <si>
    <t>Gateway</t>
  </si>
  <si>
    <t>COM</t>
  </si>
  <si>
    <t>Kommunikationsschnittstellen</t>
  </si>
  <si>
    <t>ERKB</t>
  </si>
  <si>
    <t>Entrauchungsklappenbus</t>
  </si>
  <si>
    <t>ERR</t>
  </si>
  <si>
    <t>Einzelraumregler</t>
  </si>
  <si>
    <t>SWA</t>
  </si>
  <si>
    <t>Software der Automationsstationen</t>
  </si>
  <si>
    <t>DALI</t>
  </si>
  <si>
    <t>DALI-Bus</t>
  </si>
  <si>
    <t>KNX</t>
  </si>
  <si>
    <t>KNX-Bus</t>
  </si>
  <si>
    <t>CAN</t>
  </si>
  <si>
    <t>CAN-BUS</t>
  </si>
  <si>
    <t>FB</t>
  </si>
  <si>
    <t>Feldbus</t>
  </si>
  <si>
    <t>MOD</t>
  </si>
  <si>
    <t>Modbus</t>
  </si>
  <si>
    <t>MSTP</t>
  </si>
  <si>
    <t>BACnet MSTP-Bus</t>
  </si>
  <si>
    <t>MBUS</t>
  </si>
  <si>
    <t>PN</t>
  </si>
  <si>
    <t>Profinet</t>
  </si>
  <si>
    <t>PB</t>
  </si>
  <si>
    <t>Profibus</t>
  </si>
  <si>
    <t>LON</t>
  </si>
  <si>
    <t>LON-Bus</t>
  </si>
  <si>
    <t>Schaltschränke</t>
  </si>
  <si>
    <t>Schaltschrank Hardware allgemein</t>
  </si>
  <si>
    <t>SÜ</t>
  </si>
  <si>
    <t>Spannungsüberwachung</t>
  </si>
  <si>
    <t>SV</t>
  </si>
  <si>
    <t>Stromversorgung Schaltschrank</t>
  </si>
  <si>
    <t>USV</t>
    <phoneticPr fontId="0" type="noConversion"/>
  </si>
  <si>
    <t>USV </t>
  </si>
  <si>
    <t>Management- und Bedieneinrichtungen</t>
  </si>
  <si>
    <t>BOW</t>
    <phoneticPr fontId="0" type="noConversion"/>
  </si>
  <si>
    <t>Leitstation mit Peripherie-Einrichtungen</t>
  </si>
  <si>
    <t>BAC</t>
    <phoneticPr fontId="0" type="noConversion"/>
  </si>
  <si>
    <t>Einrichtungen für Systemkommunikation zu den Automationsstationen</t>
  </si>
  <si>
    <t>RAS</t>
    <phoneticPr fontId="0" type="noConversion"/>
  </si>
  <si>
    <t>Raumautomationssysteme - Raumautomationsstationen</t>
  </si>
  <si>
    <t>RKFU</t>
  </si>
  <si>
    <t>Regelkreis Frequenzumrichter</t>
  </si>
  <si>
    <t>RKL</t>
  </si>
  <si>
    <t>Regelkreis Lüftung</t>
  </si>
  <si>
    <t>RKH</t>
  </si>
  <si>
    <t>Regelkreis Heizung</t>
  </si>
  <si>
    <t>RKW</t>
  </si>
  <si>
    <t>Regelkreis Wasser</t>
  </si>
  <si>
    <t>RKK</t>
  </si>
  <si>
    <t>Regelkreis Kälte</t>
  </si>
  <si>
    <t>RKF</t>
  </si>
  <si>
    <t>Regelkreis Fernwärme</t>
  </si>
  <si>
    <t>NET</t>
    <phoneticPr fontId="0" type="noConversion"/>
  </si>
  <si>
    <t xml:space="preserve"> Gebäudeautomation, sonstiges</t>
  </si>
  <si>
    <t>Code</t>
  </si>
  <si>
    <t>Zusatz</t>
  </si>
  <si>
    <t>Baugruppenübergreifende Bezeichnungen</t>
  </si>
  <si>
    <t>1-999</t>
  </si>
  <si>
    <t>Numerische Angabe zum Anlagentyp zubs. Schaltanlage 10 KV = 10</t>
  </si>
  <si>
    <t xml:space="preserve">Baugruppen mit folge Nummer 00 sind für Sammelstörungen zusammengefassten Einzelstörungen Zbs. BSK00 </t>
  </si>
  <si>
    <t>AA</t>
  </si>
  <si>
    <t>Aufzugsantrieb</t>
  </si>
  <si>
    <t>Fahrkorbbeleuchtung</t>
  </si>
  <si>
    <t>ABK</t>
  </si>
  <si>
    <t>Abluftklappe</t>
  </si>
  <si>
    <t>Abluft</t>
  </si>
  <si>
    <t>AC</t>
  </si>
  <si>
    <t>Wechselstromerzeuger</t>
  </si>
  <si>
    <t>ALÜ</t>
  </si>
  <si>
    <t>Ablüfter</t>
  </si>
  <si>
    <t>ABS</t>
  </si>
  <si>
    <t>Abscheider</t>
  </si>
  <si>
    <t>AK</t>
  </si>
  <si>
    <t>Fahrkorb allgemein</t>
  </si>
  <si>
    <t>AKU</t>
  </si>
  <si>
    <t>Batterien, Akkumulatoren</t>
  </si>
  <si>
    <t>ALK</t>
    <phoneticPr fontId="0" type="noConversion"/>
  </si>
  <si>
    <t>Außenluftklappe</t>
    <phoneticPr fontId="0" type="noConversion"/>
  </si>
  <si>
    <t>ANF</t>
  </si>
  <si>
    <t>Anfahrschaltung</t>
  </si>
  <si>
    <t>ANL</t>
  </si>
  <si>
    <t>Anlage (z.B. Anlagenschalter, Sammelstörung)</t>
  </si>
  <si>
    <t>Automationsstation allgemein</t>
  </si>
  <si>
    <t>ASK</t>
  </si>
  <si>
    <t>Absperrklappen</t>
  </si>
  <si>
    <t>AUL</t>
  </si>
  <si>
    <t>Außenluft</t>
  </si>
  <si>
    <t>AT</t>
  </si>
  <si>
    <t>Aufzugstür</t>
  </si>
  <si>
    <t>AWA</t>
  </si>
  <si>
    <t>Abwasser -Wasseranlagen</t>
  </si>
  <si>
    <t>Becken, Behälter</t>
  </si>
  <si>
    <t>BEF</t>
  </si>
  <si>
    <t>Befeuchter</t>
  </si>
  <si>
    <t>BGV</t>
    <phoneticPr fontId="0" type="noConversion"/>
  </si>
  <si>
    <t>Brandgasventilator</t>
    <phoneticPr fontId="0" type="noConversion"/>
  </si>
  <si>
    <t>Ansteuerung durch Brandmeldeanlage</t>
  </si>
  <si>
    <t>BMZ</t>
  </si>
  <si>
    <t>Brandmeldezentrale</t>
  </si>
  <si>
    <t>BR</t>
  </si>
  <si>
    <t>Brenner</t>
  </si>
  <si>
    <t>BSK</t>
  </si>
  <si>
    <t xml:space="preserve">Brandschutzklappen </t>
    <phoneticPr fontId="0" type="noConversion"/>
  </si>
  <si>
    <t>BU</t>
  </si>
  <si>
    <t>Backup</t>
  </si>
  <si>
    <t>CAL</t>
  </si>
  <si>
    <t>Calender</t>
  </si>
  <si>
    <t>Co2</t>
  </si>
  <si>
    <t>Co Sensor</t>
  </si>
  <si>
    <t>CPS</t>
  </si>
  <si>
    <t>SiBel Inotec 230V</t>
  </si>
  <si>
    <t>CLS</t>
  </si>
  <si>
    <t>SiBel Inotec 24V</t>
  </si>
  <si>
    <t>DC</t>
  </si>
  <si>
    <t>Gleichstromanlage</t>
  </si>
  <si>
    <t>DEG</t>
  </si>
  <si>
    <t>Datenendgerät</t>
  </si>
  <si>
    <t>DEH</t>
  </si>
  <si>
    <t>Druckerhöhung</t>
  </si>
  <si>
    <t>DH</t>
  </si>
  <si>
    <t>Druckerhaltung</t>
  </si>
  <si>
    <t>DHG</t>
  </si>
  <si>
    <t>Druckhaltung</t>
  </si>
  <si>
    <t>DKN</t>
  </si>
  <si>
    <t>Datenknoten</t>
  </si>
  <si>
    <t>DLH</t>
  </si>
  <si>
    <t>Deckenlufterhitzer</t>
  </si>
  <si>
    <t>DPU</t>
  </si>
  <si>
    <t>Druckerhöhungspumpe</t>
  </si>
  <si>
    <t>DRE</t>
  </si>
  <si>
    <t>Druckreduzierung</t>
  </si>
  <si>
    <t>DS</t>
  </si>
  <si>
    <t>Druck Sensor</t>
  </si>
  <si>
    <t>EHP</t>
  </si>
  <si>
    <t>Erhitzerpumpe</t>
  </si>
  <si>
    <t>ERK</t>
  </si>
  <si>
    <t>Entrauchungsklappen</t>
  </si>
  <si>
    <t>ESV</t>
  </si>
  <si>
    <t>Einspritzventil</t>
  </si>
  <si>
    <t>EVG</t>
  </si>
  <si>
    <t>Vorschalgerät Leuchtmiitel</t>
  </si>
  <si>
    <t>EVT</t>
  </si>
  <si>
    <t>Entleerungsventil</t>
  </si>
  <si>
    <t>Filter Abluft</t>
  </si>
  <si>
    <t>FAU</t>
  </si>
  <si>
    <t>Filteraußenluft</t>
  </si>
  <si>
    <t>FBM</t>
  </si>
  <si>
    <t>Feldbusmodul</t>
  </si>
  <si>
    <t>FE</t>
  </si>
  <si>
    <t>Sicherung, Auslöser</t>
  </si>
  <si>
    <t>FIL</t>
  </si>
  <si>
    <t>Filter allgemein</t>
  </si>
  <si>
    <t>FLK</t>
    <phoneticPr fontId="0" type="noConversion"/>
  </si>
  <si>
    <t>Frischluftklappe</t>
    <phoneticPr fontId="0" type="noConversion"/>
  </si>
  <si>
    <t>FLV</t>
  </si>
  <si>
    <t>Flüssigkeitsventil</t>
  </si>
  <si>
    <t>FNK</t>
  </si>
  <si>
    <t>Freie Nachtkühlung</t>
  </si>
  <si>
    <t>FOK</t>
    <phoneticPr fontId="0" type="noConversion"/>
  </si>
  <si>
    <t>Fortluftklappe</t>
    <phoneticPr fontId="0" type="noConversion"/>
  </si>
  <si>
    <t>FOL</t>
  </si>
  <si>
    <t>Fortluft</t>
  </si>
  <si>
    <t>FRS</t>
  </si>
  <si>
    <t>Frostschutz</t>
  </si>
  <si>
    <t>FS</t>
  </si>
  <si>
    <t>Feuchte Sensor</t>
  </si>
  <si>
    <t>FU</t>
    <phoneticPr fontId="0" type="noConversion"/>
  </si>
  <si>
    <t>Frequenzumformer</t>
    <phoneticPr fontId="0" type="noConversion"/>
  </si>
  <si>
    <t>FUA</t>
  </si>
  <si>
    <t>Frequenzumformer Abluft</t>
  </si>
  <si>
    <t>FUZ</t>
  </si>
  <si>
    <t>Frequenzumformer Zuluft</t>
  </si>
  <si>
    <t>FUS</t>
  </si>
  <si>
    <t>Füllstand Sensor</t>
  </si>
  <si>
    <t>FZU</t>
  </si>
  <si>
    <t>Filter Zuluft</t>
  </si>
  <si>
    <t>GAS</t>
  </si>
  <si>
    <t>Gassensor</t>
  </si>
  <si>
    <t>GEN</t>
  </si>
  <si>
    <t>Generator</t>
  </si>
  <si>
    <t>GFL</t>
  </si>
  <si>
    <t>Gasfilter</t>
  </si>
  <si>
    <t>GLR</t>
  </si>
  <si>
    <t>Gleichrichter</t>
  </si>
  <si>
    <t>HB</t>
  </si>
  <si>
    <t>Bewegungsmelder</t>
  </si>
  <si>
    <t>Hebeanlage</t>
  </si>
  <si>
    <t>HK</t>
    <phoneticPr fontId="0" type="noConversion"/>
  </si>
  <si>
    <t>Heizkreis</t>
    <phoneticPr fontId="0" type="noConversion"/>
  </si>
  <si>
    <t>HKE</t>
    <phoneticPr fontId="0" type="noConversion"/>
  </si>
  <si>
    <t>Heizkessel</t>
  </si>
  <si>
    <t>HDS</t>
  </si>
  <si>
    <t>Hochdrucksensor</t>
  </si>
  <si>
    <t>HZ</t>
  </si>
  <si>
    <t>Melde-, und Warneinrichtung</t>
  </si>
  <si>
    <t>I</t>
  </si>
  <si>
    <t>I-Regler</t>
  </si>
  <si>
    <t>KD</t>
  </si>
  <si>
    <t>Kühldecke</t>
  </si>
  <si>
    <t>KK</t>
  </si>
  <si>
    <t>Kältekreis</t>
  </si>
  <si>
    <t>KOM</t>
  </si>
  <si>
    <t>Kompressoren</t>
  </si>
  <si>
    <t>KRM</t>
  </si>
  <si>
    <t>Kanalrauchmelder</t>
  </si>
  <si>
    <t>KSR</t>
  </si>
  <si>
    <t>Kühlschrank</t>
  </si>
  <si>
    <t>KT</t>
  </si>
  <si>
    <t>Kühlturm</t>
  </si>
  <si>
    <t>KTP</t>
  </si>
  <si>
    <t>Kälteträgerpumpen</t>
  </si>
  <si>
    <t>LFL</t>
  </si>
  <si>
    <t>Luftfilter</t>
  </si>
  <si>
    <t xml:space="preserve">LE </t>
  </si>
  <si>
    <t xml:space="preserve">Lufterhitzer </t>
  </si>
  <si>
    <t>LEP</t>
  </si>
  <si>
    <t>Lufterhitzerpumpe</t>
  </si>
  <si>
    <t>LEV</t>
  </si>
  <si>
    <t>Lufterhitzerventil</t>
  </si>
  <si>
    <t>LM</t>
  </si>
  <si>
    <t>Leuchtmittel</t>
  </si>
  <si>
    <t>LK</t>
  </si>
  <si>
    <t>LKV</t>
  </si>
  <si>
    <t>Kälteventil Lüftung</t>
  </si>
  <si>
    <t>LPU</t>
  </si>
  <si>
    <t>Ladepumpen</t>
  </si>
  <si>
    <t>LÜF</t>
  </si>
  <si>
    <t>Lüfter</t>
  </si>
  <si>
    <t>MGV</t>
  </si>
  <si>
    <t>Magnetventil</t>
  </si>
  <si>
    <t>MLK</t>
  </si>
  <si>
    <t>Mischluftklappe</t>
  </si>
  <si>
    <t>MOT</t>
  </si>
  <si>
    <t>Motor allgemein</t>
  </si>
  <si>
    <t xml:space="preserve">MS </t>
  </si>
  <si>
    <t>MST</t>
  </si>
  <si>
    <t>Bacnet Master Slave Token Device</t>
  </si>
  <si>
    <t>MU</t>
  </si>
  <si>
    <t>Messumformer</t>
  </si>
  <si>
    <t>NB</t>
  </si>
  <si>
    <t>Neutralisationsbecken</t>
  </si>
  <si>
    <t>NC</t>
  </si>
  <si>
    <t>Notification Class</t>
  </si>
  <si>
    <t>NK</t>
  </si>
  <si>
    <t>Nachkühler</t>
  </si>
  <si>
    <t>NO</t>
  </si>
  <si>
    <t>Stickstoff</t>
  </si>
  <si>
    <t>NSK</t>
    <phoneticPr fontId="0" type="noConversion"/>
  </si>
  <si>
    <t>Nachströmklappe</t>
    <phoneticPr fontId="0" type="noConversion"/>
  </si>
  <si>
    <t>NSÖ</t>
    <phoneticPr fontId="0" type="noConversion"/>
  </si>
  <si>
    <t>Nachströmöffnung</t>
    <phoneticPr fontId="0" type="noConversion"/>
  </si>
  <si>
    <t>NT</t>
  </si>
  <si>
    <t>Netzteil</t>
  </si>
  <si>
    <t>NTR</t>
  </si>
  <si>
    <t>Netztransformatoren</t>
  </si>
  <si>
    <t>O2</t>
  </si>
  <si>
    <t>Sauerstoff</t>
  </si>
  <si>
    <t>ÖLD</t>
  </si>
  <si>
    <t>Öldruckwächter</t>
  </si>
  <si>
    <t>P-Regler</t>
  </si>
  <si>
    <t>PD</t>
  </si>
  <si>
    <t>PD-Regler</t>
  </si>
  <si>
    <t>PHÜ</t>
  </si>
  <si>
    <t>Phasenüberwachung</t>
  </si>
  <si>
    <t>PI</t>
  </si>
  <si>
    <t>PI-Regler</t>
  </si>
  <si>
    <t>PID</t>
  </si>
  <si>
    <t>PID-Regler</t>
  </si>
  <si>
    <t>PKL</t>
  </si>
  <si>
    <t>Primärkreislauf</t>
  </si>
  <si>
    <t>PU</t>
  </si>
  <si>
    <t>Pumpe allgemein</t>
  </si>
  <si>
    <t>PW</t>
  </si>
  <si>
    <t>Pumpwerk</t>
  </si>
  <si>
    <t>RAM</t>
  </si>
  <si>
    <t>Speicher Automationsystem</t>
  </si>
  <si>
    <t>RBH</t>
  </si>
  <si>
    <t>Rohrbegleitheizung</t>
  </si>
  <si>
    <t>REL</t>
  </si>
  <si>
    <t>Relais, Hilfsschütz</t>
  </si>
  <si>
    <t>RL</t>
  </si>
  <si>
    <t>Rücklauf</t>
  </si>
  <si>
    <t>RLP</t>
  </si>
  <si>
    <t>Rücklauf Primär</t>
  </si>
  <si>
    <t>RLS</t>
  </si>
  <si>
    <t>Rücklauf Sek</t>
  </si>
  <si>
    <t>RSF</t>
  </si>
  <si>
    <t>Rückspülfilter</t>
  </si>
  <si>
    <t>RTX</t>
  </si>
  <si>
    <t>Sender, Empfänger, Antenne</t>
  </si>
  <si>
    <t>RWT</t>
  </si>
  <si>
    <t>Rotationswärmetauscher</t>
  </si>
  <si>
    <t>SAC</t>
  </si>
  <si>
    <t>Leistungsschalter, -schutz AC</t>
  </si>
  <si>
    <t>SDB</t>
  </si>
  <si>
    <t>Sicherheitsdruckbegrenzer</t>
  </si>
  <si>
    <t>SDC</t>
  </si>
  <si>
    <t>Leistungsschalter, -schutz DC</t>
  </si>
  <si>
    <t>SDS</t>
  </si>
  <si>
    <t>SDW</t>
  </si>
  <si>
    <t>Saugdruckwächter</t>
  </si>
  <si>
    <t>SE</t>
  </si>
  <si>
    <t>Überfahr-, Endschalter, Türkontakt</t>
  </si>
  <si>
    <t>SK</t>
  </si>
  <si>
    <t>Strömungsklappen</t>
  </si>
  <si>
    <t>SKL</t>
  </si>
  <si>
    <t>Sekundärkreislauf</t>
  </si>
  <si>
    <t>SKR</t>
  </si>
  <si>
    <t>Stromkreis</t>
  </si>
  <si>
    <t>SL</t>
  </si>
  <si>
    <t>Leitung, Sammelschiene</t>
  </si>
  <si>
    <t>STB</t>
  </si>
  <si>
    <t>Sicherheitstemperaturbegrenzer</t>
  </si>
  <si>
    <t>STL</t>
  </si>
  <si>
    <t>Stützlüfter</t>
  </si>
  <si>
    <t>STW</t>
  </si>
  <si>
    <t>Sicherheitstemperaturwächter</t>
  </si>
  <si>
    <t>SZ</t>
  </si>
  <si>
    <t>Schalter</t>
  </si>
  <si>
    <t>SZB</t>
  </si>
  <si>
    <t>Salzlösebehälter</t>
  </si>
  <si>
    <t>TAN</t>
  </si>
  <si>
    <t>Tank, Behälter, Speicher allg.</t>
  </si>
  <si>
    <t>TBH</t>
  </si>
  <si>
    <t>Tank, Behälter, Speicher Sekundärkreislauf</t>
  </si>
  <si>
    <t>TF</t>
    <phoneticPr fontId="0" type="noConversion"/>
  </si>
  <si>
    <t>Temperatfühler</t>
    <phoneticPr fontId="0" type="noConversion"/>
  </si>
  <si>
    <t>TFA</t>
  </si>
  <si>
    <t>Temperaturfühler Außen bzw Außenluft</t>
  </si>
  <si>
    <t>TFF</t>
  </si>
  <si>
    <t>Temperaturfühler Fortluft bzw. Abluft</t>
  </si>
  <si>
    <t>TFM</t>
  </si>
  <si>
    <t>Temperatur Mischluft</t>
  </si>
  <si>
    <t>TFR</t>
  </si>
  <si>
    <t>Temperaturfühler Rücklauf</t>
  </si>
  <si>
    <t>TFV</t>
  </si>
  <si>
    <t>Temperaturfühler Vorlauf</t>
  </si>
  <si>
    <t>TFZ</t>
  </si>
  <si>
    <t>Temperatur Zuluft</t>
  </si>
  <si>
    <t>TKT</t>
  </si>
  <si>
    <t>Tiefkühltruhe</t>
  </si>
  <si>
    <t>tN</t>
  </si>
  <si>
    <t>Nachstellzeit</t>
  </si>
  <si>
    <t>TRO</t>
  </si>
  <si>
    <t>Trockner</t>
  </si>
  <si>
    <t>TS</t>
  </si>
  <si>
    <t>Temperatur Sensor</t>
  </si>
  <si>
    <t>TU</t>
  </si>
  <si>
    <t>Türen, Tore</t>
  </si>
  <si>
    <t>tV</t>
  </si>
  <si>
    <t>Vorhaltezeit</t>
  </si>
  <si>
    <t>ÜBL</t>
  </si>
  <si>
    <t>Überlauf</t>
  </si>
  <si>
    <t>UV</t>
  </si>
  <si>
    <t>Unterverteilungen</t>
  </si>
  <si>
    <t>ÜSA</t>
  </si>
  <si>
    <t>Überspannungsableiter</t>
  </si>
  <si>
    <t>ÜSS</t>
  </si>
  <si>
    <t>Überspannungsschutz</t>
  </si>
  <si>
    <t>Typ Scahltanlage 1-999V</t>
  </si>
  <si>
    <t>VD</t>
  </si>
  <si>
    <t>Kältemaschinen, Verdichter</t>
  </si>
  <si>
    <t>VDM</t>
  </si>
  <si>
    <t>Verdichter Motor</t>
  </si>
  <si>
    <t>VDV</t>
  </si>
  <si>
    <t>Verdichterventil</t>
  </si>
  <si>
    <t>VF</t>
  </si>
  <si>
    <t>Kältemaschinen, Verflüssiger</t>
  </si>
  <si>
    <t>VH</t>
  </si>
  <si>
    <t>Vorerhitzer</t>
  </si>
  <si>
    <t>VK</t>
  </si>
  <si>
    <t>Vorkühler</t>
  </si>
  <si>
    <t>VL</t>
  </si>
  <si>
    <t>Vorlauf</t>
  </si>
  <si>
    <t>VLP</t>
  </si>
  <si>
    <t>Vorlauf Primär</t>
  </si>
  <si>
    <t>VLS</t>
  </si>
  <si>
    <t>Vorlauf Sek</t>
  </si>
  <si>
    <t>VPU</t>
  </si>
  <si>
    <t>Vakuumpumpen</t>
  </si>
  <si>
    <t>VSM</t>
  </si>
  <si>
    <t>Versickerungsmulde</t>
  </si>
  <si>
    <t>VSR</t>
  </si>
  <si>
    <t>Volumenstromregler</t>
  </si>
  <si>
    <t>VSS</t>
  </si>
  <si>
    <t>Volumenstromsensor</t>
  </si>
  <si>
    <t>VTL</t>
  </si>
  <si>
    <t>Ventil</t>
  </si>
  <si>
    <t>W</t>
  </si>
  <si>
    <t>Führungsgröße w Regelkreis</t>
  </si>
  <si>
    <t>WH</t>
  </si>
  <si>
    <t>Wasserenthärtung</t>
  </si>
  <si>
    <t>WLR</t>
  </si>
  <si>
    <t>Wechselrichter</t>
  </si>
  <si>
    <t>WRG</t>
  </si>
  <si>
    <t>Wärmerückgewinnung</t>
  </si>
  <si>
    <t>WT</t>
    <phoneticPr fontId="0" type="noConversion"/>
  </si>
  <si>
    <t>Wärmetauscher</t>
    <phoneticPr fontId="0" type="noConversion"/>
  </si>
  <si>
    <t>XI</t>
  </si>
  <si>
    <t>XI Allgemein</t>
  </si>
  <si>
    <t>XIA</t>
  </si>
  <si>
    <t>XI Abluft</t>
  </si>
  <si>
    <t>XIR</t>
  </si>
  <si>
    <t>XI Raum</t>
  </si>
  <si>
    <t>XIZ</t>
  </si>
  <si>
    <t>XI Zuluft</t>
  </si>
  <si>
    <t>XS</t>
  </si>
  <si>
    <t>XS Allgemein</t>
  </si>
  <si>
    <t>XSA</t>
  </si>
  <si>
    <t>XS Abluft</t>
  </si>
  <si>
    <t>XSK</t>
  </si>
  <si>
    <t>XS Kaskade Einfluß</t>
  </si>
  <si>
    <t>XSR</t>
  </si>
  <si>
    <t>XS Raum</t>
  </si>
  <si>
    <t>XSZ</t>
  </si>
  <si>
    <t>XS Zuluft</t>
  </si>
  <si>
    <t>ZG</t>
  </si>
  <si>
    <t>Zählgerät / Verbrauchsmessgerät</t>
  </si>
  <si>
    <t>ZLT</t>
  </si>
  <si>
    <t>Leitzentralen</t>
  </si>
  <si>
    <t>ZP</t>
  </si>
  <si>
    <t>Zeitprogramm</t>
  </si>
  <si>
    <t>ZPU</t>
  </si>
  <si>
    <t>Zirkulationspumpen</t>
  </si>
  <si>
    <t>ZLÜ</t>
  </si>
  <si>
    <t>Zulüfter</t>
  </si>
  <si>
    <t>Zuluft</t>
  </si>
  <si>
    <t>ZLK</t>
  </si>
  <si>
    <t>Zuluftklappe</t>
  </si>
  <si>
    <t>DI(M,A,E,S,E,I)</t>
  </si>
  <si>
    <t>DO(B,O)</t>
  </si>
  <si>
    <t>AI(X,Z,I)</t>
  </si>
  <si>
    <t>AO(Y,W,O)</t>
  </si>
  <si>
    <t>Aus, Zu, Stopp</t>
  </si>
  <si>
    <t xml:space="preserve">Regelantrieb Rückm. </t>
  </si>
  <si>
    <t>Regelantrieb,Soll, SB YB</t>
  </si>
  <si>
    <t>Ein, Auf, Start, Stufe 1</t>
  </si>
  <si>
    <t>Regelantrieb Stufe.1</t>
  </si>
  <si>
    <t xml:space="preserve">Stufe 2 </t>
  </si>
  <si>
    <t>Stufe 2</t>
  </si>
  <si>
    <t>Regelantrieb Stufe.2</t>
  </si>
  <si>
    <t xml:space="preserve">Stufe 3 </t>
  </si>
  <si>
    <t>Stufe 3</t>
  </si>
  <si>
    <t>Regelantrieb Stufe.3</t>
  </si>
  <si>
    <t>Zeitschaltbefehl</t>
  </si>
  <si>
    <t>Sollwertkorrektur</t>
  </si>
  <si>
    <t>Grenzwert Min.</t>
  </si>
  <si>
    <t>Statusmeldung</t>
  </si>
  <si>
    <t>Grenzwert Max.</t>
  </si>
  <si>
    <t>XI Fühlerausfall</t>
  </si>
  <si>
    <t>Reparaturschalter</t>
  </si>
  <si>
    <t>XS Min.</t>
  </si>
  <si>
    <t>Störung allg. elektr.</t>
  </si>
  <si>
    <t>XS Max</t>
  </si>
  <si>
    <t>Störung allg. mech.</t>
  </si>
  <si>
    <t>XS Wartung</t>
  </si>
  <si>
    <t>Ausfall Hilfsenergie allg.</t>
  </si>
  <si>
    <t>löschen</t>
  </si>
  <si>
    <t>XS Störung</t>
  </si>
  <si>
    <t>Schaltzustandsfehler</t>
  </si>
  <si>
    <t>Handeinfluß YH</t>
  </si>
  <si>
    <t>Automatik-/Hand-Umsch. Multisate</t>
  </si>
  <si>
    <t>Temperatur</t>
  </si>
  <si>
    <t xml:space="preserve">Not-Aus, Notruf </t>
  </si>
  <si>
    <t>Not-Aus, Notruf</t>
  </si>
  <si>
    <t xml:space="preserve">Zulufttemperatur </t>
  </si>
  <si>
    <t>Sammelstörung</t>
  </si>
  <si>
    <t xml:space="preserve">Ablufttemperatur </t>
  </si>
  <si>
    <t xml:space="preserve">Störungsquittierung </t>
  </si>
  <si>
    <t>Störungsquittierung</t>
  </si>
  <si>
    <t>Temp. (vor Reduzierung)</t>
  </si>
  <si>
    <t>Testlauf</t>
  </si>
  <si>
    <t>Testlauf starten</t>
  </si>
  <si>
    <t xml:space="preserve">Außentemperatur </t>
  </si>
  <si>
    <t>Außentemperatur bzw. FG AT</t>
  </si>
  <si>
    <t>BAK 
(Betriebsausführungskontrolle)</t>
  </si>
  <si>
    <t xml:space="preserve">Raumtemperatur </t>
  </si>
  <si>
    <t>Wartungsintervall</t>
  </si>
  <si>
    <t>Temperatur Schaltschrank DDC</t>
  </si>
  <si>
    <t>Parellverschiebung Heizkurve</t>
  </si>
  <si>
    <t>LSÜ</t>
  </si>
  <si>
    <t xml:space="preserve">Temp. Sollwertanhebung </t>
  </si>
  <si>
    <t>Stellantriebsstörung</t>
  </si>
  <si>
    <t>Vorlauf Temperatur Primär</t>
  </si>
  <si>
    <t>Stellantrieb (Hand)</t>
  </si>
  <si>
    <t>Rücklauf Temperatur Primär</t>
  </si>
  <si>
    <t>Unterspannung</t>
  </si>
  <si>
    <t>Vorlauf Temperatur Sekundär</t>
  </si>
  <si>
    <t xml:space="preserve">Sammelschienenspannung </t>
  </si>
  <si>
    <t>Rücklauf Temperatur Sekundär</t>
  </si>
  <si>
    <t xml:space="preserve">DC-Spannung </t>
  </si>
  <si>
    <t>Vorlauf Temperatur</t>
  </si>
  <si>
    <t xml:space="preserve">AC-Spannung </t>
  </si>
  <si>
    <t>Rücklauf Temperatur</t>
  </si>
  <si>
    <t xml:space="preserve">Sicherungsfall </t>
  </si>
  <si>
    <t>Mischluft Temperatur</t>
  </si>
  <si>
    <t>Kennlinie Kruemmung</t>
  </si>
  <si>
    <t>Isolatinsüberwachung</t>
  </si>
  <si>
    <t>Kennlinie Steilheit</t>
  </si>
  <si>
    <t xml:space="preserve">Luftqualität </t>
  </si>
  <si>
    <t>Umschaltautomatik gesperrt</t>
  </si>
  <si>
    <t>Störung Kompensationsanlage</t>
  </si>
  <si>
    <t>Druck</t>
  </si>
  <si>
    <t xml:space="preserve">XS Druck </t>
  </si>
  <si>
    <t>Schutzauslösung</t>
  </si>
  <si>
    <t>Zuluftdruck</t>
  </si>
  <si>
    <t xml:space="preserve">Differenzdruck </t>
  </si>
  <si>
    <t xml:space="preserve">Schutzanregung </t>
  </si>
  <si>
    <t>Abluftdruck</t>
  </si>
  <si>
    <t>Druck (vor Reduzierung)</t>
  </si>
  <si>
    <t xml:space="preserve">Schutzeinrichtung gestört </t>
  </si>
  <si>
    <t xml:space="preserve">Raumluftdruck </t>
  </si>
  <si>
    <t xml:space="preserve">LS gestört </t>
  </si>
  <si>
    <t xml:space="preserve">Druck Sollwertanhebung </t>
  </si>
  <si>
    <t xml:space="preserve">LS eingefahren </t>
  </si>
  <si>
    <t xml:space="preserve">LS einfahren </t>
  </si>
  <si>
    <t xml:space="preserve">LS Mitnahme </t>
  </si>
  <si>
    <t xml:space="preserve">LS Lastabwurf </t>
  </si>
  <si>
    <t>LS Freigabe</t>
  </si>
  <si>
    <t xml:space="preserve">LS Freigabe </t>
  </si>
  <si>
    <t>Feuchte</t>
  </si>
  <si>
    <t>Regelungssollwert Feuchte</t>
  </si>
  <si>
    <t>Differentialschutz</t>
  </si>
  <si>
    <t>Raumfeuchte</t>
  </si>
  <si>
    <t>Feuchte Sollwertanhebung</t>
  </si>
  <si>
    <t>Überlastschutz</t>
  </si>
  <si>
    <t>Aussenluftfeuchte</t>
  </si>
  <si>
    <t>Kurzschlussschutz</t>
  </si>
  <si>
    <t>Zuluftfeuchte</t>
  </si>
  <si>
    <t>Erdschlussschutz</t>
  </si>
  <si>
    <t>Abluftfeuchte</t>
  </si>
  <si>
    <t xml:space="preserve">Netzbetrieb/Stop NSB </t>
  </si>
  <si>
    <t>Volumenstrom (Zu)</t>
  </si>
  <si>
    <t>Frostschutzthermostat</t>
  </si>
  <si>
    <t>Volumenstrom (Ab)</t>
  </si>
  <si>
    <t>NSA Fehlstart</t>
  </si>
  <si>
    <t xml:space="preserve">Luftgeschwindigkeit (Zu) </t>
  </si>
  <si>
    <t>NSA Rückleistungsschutz</t>
  </si>
  <si>
    <t xml:space="preserve">Luftgeschwindigkeit (Ab) </t>
  </si>
  <si>
    <t>Filterüberwachung</t>
  </si>
  <si>
    <t>NSA Überdrehzahl</t>
  </si>
  <si>
    <t>Spann.messung L1,L2/L3</t>
  </si>
  <si>
    <t>Fühlerausfall</t>
  </si>
  <si>
    <t xml:space="preserve">Spann.messung L2,L1/L3 </t>
  </si>
  <si>
    <t>Zeit</t>
  </si>
  <si>
    <t>Druchflusswächter</t>
  </si>
  <si>
    <t xml:space="preserve">Spann.messung L3,L1/L2 </t>
  </si>
  <si>
    <t xml:space="preserve">Einschaltverzögerung </t>
  </si>
  <si>
    <t>NSA Fehlsynchronisation</t>
  </si>
  <si>
    <t xml:space="preserve">Strommessung L1 </t>
  </si>
  <si>
    <t>Ausschaltverzögerung</t>
  </si>
  <si>
    <t>NSA Aggregatestörung</t>
  </si>
  <si>
    <t xml:space="preserve">Strommessung L2 </t>
  </si>
  <si>
    <t>Tag/Nacht Umschaltung</t>
  </si>
  <si>
    <t>Übertemperatur</t>
  </si>
  <si>
    <t xml:space="preserve">Strommessung L3 </t>
  </si>
  <si>
    <t>Sommer Betrieb</t>
  </si>
  <si>
    <t>Hochdruck</t>
  </si>
  <si>
    <t>Winterbetrieb</t>
  </si>
  <si>
    <t>Blockierschutz</t>
  </si>
  <si>
    <t xml:space="preserve">Frequenzmessung </t>
  </si>
  <si>
    <t>NSA Generator synchron</t>
  </si>
  <si>
    <t>Enthalpie</t>
  </si>
  <si>
    <t>Drehzahl (Geschwindigk.)</t>
  </si>
  <si>
    <t>Tag (Zähler)</t>
  </si>
  <si>
    <t>Monat (Zähler)</t>
  </si>
  <si>
    <t xml:space="preserve">Generatorbetr./Start NSB </t>
  </si>
  <si>
    <t>Jahr (Zähler)</t>
  </si>
  <si>
    <t>Störung Gleichrichter</t>
  </si>
  <si>
    <t>Betr.Sek. (Zähler)</t>
  </si>
  <si>
    <t>Störung Batterie</t>
  </si>
  <si>
    <t>Betr.Min. (Zähler)</t>
  </si>
  <si>
    <t>Betr.Std. (Zähler)</t>
  </si>
  <si>
    <t>Störung Wechselrichter</t>
  </si>
  <si>
    <t>Elektr. Arbeit (Zähler)</t>
  </si>
  <si>
    <t>Volumenstrom (Zähler)</t>
  </si>
  <si>
    <t>Störung Befeuchter</t>
  </si>
  <si>
    <t xml:space="preserve">Bereitschaftsschaltung </t>
  </si>
  <si>
    <t>Wärmemenge (Zähler)</t>
  </si>
  <si>
    <t>Sequenzumkehr</t>
  </si>
  <si>
    <t>Dampfmenge (Zähler)</t>
  </si>
  <si>
    <t xml:space="preserve">Dauerschaltung </t>
  </si>
  <si>
    <t>Schaltspiele LS (Zähler)</t>
  </si>
  <si>
    <t xml:space="preserve">Betriebsart Pufferung </t>
  </si>
  <si>
    <t xml:space="preserve">Betriebsart Ladung </t>
  </si>
  <si>
    <t xml:space="preserve">Bypassbetrieb </t>
  </si>
  <si>
    <t xml:space="preserve">Batteriebetrieb </t>
  </si>
  <si>
    <t>Notstrom-Betrieb</t>
  </si>
  <si>
    <t>Grenzwert Min. Min</t>
  </si>
  <si>
    <t>Grenzwert Max. Max</t>
  </si>
  <si>
    <t>Watchdog on</t>
  </si>
  <si>
    <t>Watchdog off</t>
  </si>
  <si>
    <t>Multistate Satus</t>
  </si>
  <si>
    <t>Multistate Report</t>
  </si>
  <si>
    <t>Speicher</t>
  </si>
  <si>
    <t>DI</t>
  </si>
  <si>
    <t>Zustands-, Status- oder Betriebsmeldung</t>
  </si>
  <si>
    <t>Alarm, Gefahr</t>
  </si>
  <si>
    <t>Warnung</t>
  </si>
  <si>
    <t>Störmeldung</t>
  </si>
  <si>
    <t>Virtueller Datenpunkt</t>
  </si>
  <si>
    <t>Parameter Programm, Regelkreis usw</t>
  </si>
  <si>
    <t>DO</t>
  </si>
  <si>
    <t>Schaltbefehl (dynamisch, statisch)</t>
  </si>
  <si>
    <t>O</t>
  </si>
  <si>
    <t>AI</t>
  </si>
  <si>
    <t>X</t>
  </si>
  <si>
    <t>Parameter-, Sollwertverstellung, Rückführung</t>
  </si>
  <si>
    <t>Z</t>
  </si>
  <si>
    <t>Impulszählung</t>
  </si>
  <si>
    <t>AO</t>
  </si>
  <si>
    <t>Parameter-, Sollwertverstellung</t>
  </si>
  <si>
    <t>Stellbefehl (für Hardwareadresse)</t>
  </si>
  <si>
    <t>AVK</t>
  </si>
  <si>
    <t>Auguste-Viktoria-Klinikum</t>
  </si>
  <si>
    <t>KAU</t>
  </si>
  <si>
    <t>Klinikum am Urban</t>
  </si>
  <si>
    <t>KBN</t>
  </si>
  <si>
    <t>Karl-Bonhöffer-Nervenklinik</t>
  </si>
  <si>
    <t>KFH</t>
  </si>
  <si>
    <t>Klinikum am Friedrichshain</t>
  </si>
  <si>
    <t>KNK</t>
  </si>
  <si>
    <t>Klinikum Neuköln</t>
  </si>
  <si>
    <t>KSP</t>
  </si>
  <si>
    <t>Klinikum Spandau</t>
  </si>
  <si>
    <t>HUK</t>
  </si>
  <si>
    <t>Humboldt-Klinikum</t>
  </si>
  <si>
    <t>WBK</t>
  </si>
  <si>
    <t>Wenckebach-Klinikum</t>
  </si>
  <si>
    <t>Liegenschaft</t>
  </si>
  <si>
    <t>Haus 50</t>
  </si>
  <si>
    <t>030</t>
  </si>
  <si>
    <t>050</t>
  </si>
  <si>
    <t>Haus 30</t>
  </si>
  <si>
    <t>nur für HUK</t>
  </si>
  <si>
    <t>20C4</t>
  </si>
  <si>
    <t>20A5</t>
  </si>
  <si>
    <t>20F1</t>
  </si>
  <si>
    <t>Gebäude- und Bauteil-Nr.</t>
  </si>
  <si>
    <t>Etage- und Raum-Nr.</t>
  </si>
  <si>
    <t>UOA</t>
  </si>
  <si>
    <t>OA</t>
  </si>
  <si>
    <t>Osmosaanlage</t>
  </si>
  <si>
    <t>Umkehrosmose</t>
  </si>
  <si>
    <t>WAA</t>
  </si>
  <si>
    <t>Wasseraufbereitungsanlage</t>
  </si>
  <si>
    <t>CV</t>
  </si>
  <si>
    <t>Steuerspannung</t>
  </si>
  <si>
    <t>Undicht/Leckage</t>
  </si>
  <si>
    <t>ES</t>
  </si>
  <si>
    <t>Einspeisung el.</t>
  </si>
  <si>
    <t>Saugdrucksensor</t>
  </si>
  <si>
    <t>Meldespeicher</t>
  </si>
  <si>
    <t>Betriebsbereit</t>
  </si>
  <si>
    <t>ULK</t>
  </si>
  <si>
    <t>UK</t>
  </si>
  <si>
    <t>Raumbediengerät</t>
  </si>
  <si>
    <t>RBG</t>
  </si>
  <si>
    <t>Umluftklappe</t>
  </si>
  <si>
    <t>Umluftkühlgerät</t>
  </si>
  <si>
    <t>XS Sollwert RM</t>
  </si>
  <si>
    <t>KNK_H25_E0.001.2_002_481_DDC_001_NC_10_O00</t>
  </si>
  <si>
    <t>KNK_H25_E0.001.2_002_481_DDC_001_NC_20_O00</t>
  </si>
  <si>
    <t>KNK_H25_E0.001.2_002_481_DDC_001_NC_30_O00</t>
  </si>
  <si>
    <t>Meldung signalisiert Anlagenausfall oder erfordert sofortigen Eingriff</t>
  </si>
  <si>
    <t>KNK_H25_E0.001.2_002_481_DDC_001_NC_31_O00</t>
  </si>
  <si>
    <t>KNK_H25_E0.001.2_002_481_DDC_001_NC_40_O00</t>
  </si>
  <si>
    <t>Meldung weist auf einen anormalen Betriebszustand hin</t>
  </si>
  <si>
    <t>KNK_H25_E0.001.2_002_481_DDC_001_NC_50_O00</t>
  </si>
  <si>
    <t>KNK_H25_E0.001.2_002_481_DDC_001_NC_60_O00</t>
  </si>
  <si>
    <t>KNK_H25_E0.001.2_002_481_DDC_001_NC_70_O00</t>
  </si>
  <si>
    <t>Handeingriff</t>
  </si>
  <si>
    <t>KNK_H25_E0.001.2_002_481_DDC_001_NC_80_O00</t>
  </si>
  <si>
    <t>Betriebsszustandswechsel, Betriebsarten,</t>
  </si>
  <si>
    <t>KNK_H25_E0.001.2_002_481_DDC_001_NC_90_O00</t>
  </si>
  <si>
    <t>Trendspeicher voll usw.</t>
  </si>
  <si>
    <t>3003_E2.9K02_003_481_NC_001_00000_000</t>
  </si>
  <si>
    <t>Gefahrenmeldung (Life Safety)</t>
  </si>
  <si>
    <t>3003_E2.9K02_003_481_NC_002_00000_000</t>
  </si>
  <si>
    <t>Gefehrenmeldung (Property Safety)</t>
  </si>
  <si>
    <t>3003_E2.9K02_003_481_NC_003_00000_000</t>
  </si>
  <si>
    <t>Alarmmeldung</t>
  </si>
  <si>
    <t>3003_E2.9K02_003_481_NC_004_00000_000</t>
  </si>
  <si>
    <t>Stoerungsmeldung</t>
  </si>
  <si>
    <t>3003_E2.9K02_003_481_NC_005_00000_000</t>
  </si>
  <si>
    <t>Wartungsmeldung</t>
  </si>
  <si>
    <t>3003_E2.9K02_003_481_NC_006_00000_000</t>
  </si>
  <si>
    <t>Systemmeldung</t>
  </si>
  <si>
    <t>3003_E2.9K02_003_481_NC_007_00000_000</t>
  </si>
  <si>
    <t>3003_E2.9K02_003_481_NC_008_00000_000</t>
  </si>
  <si>
    <t>sonstige Meldungen</t>
  </si>
  <si>
    <t>3003_E2.9K02_003_481_NC_009_00000_000</t>
  </si>
  <si>
    <t>Event Trendlog</t>
  </si>
  <si>
    <t>3003_E2.9K02_003_481_NC_031_00000_000</t>
  </si>
  <si>
    <t>Alarmmeldung Reisende relevant</t>
  </si>
  <si>
    <t>To-Offnormal</t>
  </si>
  <si>
    <t>To-Fault</t>
  </si>
  <si>
    <t>To-Normal</t>
  </si>
  <si>
    <t>Object-Name</t>
  </si>
  <si>
    <t>Description</t>
  </si>
  <si>
    <t>Priority</t>
  </si>
  <si>
    <t>Ack Req</t>
  </si>
  <si>
    <t>KNKH25_E0.0001_000_481_GW_001_NC_10_O0</t>
  </si>
  <si>
    <t>Gefahrenmeldung Brandalarm, Überfall</t>
  </si>
  <si>
    <t>Yes</t>
  </si>
  <si>
    <t>No</t>
  </si>
  <si>
    <t>KNKH25_E0.0001_000_481_GW_001_NC_20_O0</t>
  </si>
  <si>
    <t>Gefahrenmeldung Einbruch, unberechtigter Zutritt</t>
  </si>
  <si>
    <t>KNKH25_E0.0001_000_481_GW_001_NC_30_O0</t>
  </si>
  <si>
    <t>Alarmmeldung sofortiger Eingriff</t>
  </si>
  <si>
    <t>KNKH25_E0.0001_000_481_GW_001_NC_40_O0</t>
  </si>
  <si>
    <t>Störungsmeldung Temperaturwächter (TW), Druckwächter (DW), Temperaturüberwachung von Wärmetauscher (WT) und WWB, Motorschutz, Netzdrücke usw.</t>
  </si>
  <si>
    <t>KNKH25_E0.0001_000_481_GW_001_NC_50_O0</t>
  </si>
  <si>
    <t>Wartungsmeldung Betriebsstunden, Behälterfüllstand, Reparaturschalter, Wartungsanforderungen, Filterüberwachung usw.</t>
  </si>
  <si>
    <t>KNKH25_E0.0001_000_481_GW_001_NC_60_O0</t>
  </si>
  <si>
    <t xml:space="preserve">Systemmeldung Gerätestörung, Batteriemeldung, Kommunikationsun-terbrechung usw.
</t>
  </si>
  <si>
    <t>KNKH25_E0.0001_000_481_GW_001_NC_70_O0</t>
  </si>
  <si>
    <t xml:space="preserve">Handeingriff </t>
  </si>
  <si>
    <t>KNKH25_E0.0001_000_481_GW_001_NC_80_O0</t>
  </si>
  <si>
    <t xml:space="preserve">Sonstige Meldungen Betriebsszustandswechsel, Betriebsarten
</t>
  </si>
  <si>
    <t>KNKH25_E0.0001_000_481_GW_001_NC_90_O0</t>
  </si>
  <si>
    <t xml:space="preserve">Event Trendlog Trendspeicher voll usw.
</t>
  </si>
  <si>
    <t>KNKH25_E0.0001_000_481_GW_001_NC_31_O0</t>
  </si>
  <si>
    <t xml:space="preserve">Alarmmeldung wie NC30, aber mit Meldung an die Kunden, die Reisenden-Ströme lenken
</t>
  </si>
  <si>
    <t>LRA</t>
  </si>
  <si>
    <t>Lichtrufanlage</t>
  </si>
  <si>
    <t>Haus 20 Bauteil C4</t>
  </si>
  <si>
    <t>Haus 20 Bauteil A5</t>
  </si>
  <si>
    <t>Haus 20 Bauteil AF1</t>
  </si>
  <si>
    <t>APO</t>
  </si>
  <si>
    <t>Interim Apotheke</t>
  </si>
  <si>
    <t>GAR</t>
  </si>
  <si>
    <t>LGVZ Gartenfelder Straße</t>
  </si>
  <si>
    <t>06.10.2022 SN</t>
  </si>
  <si>
    <t>???</t>
  </si>
  <si>
    <t>PVA</t>
  </si>
  <si>
    <t>Photovoltaik Anlage</t>
  </si>
  <si>
    <t>Rückkühlwerk</t>
  </si>
  <si>
    <t>Saugdruck/Niederdruck</t>
  </si>
  <si>
    <t>ROA</t>
  </si>
  <si>
    <t>Rückkehrosmose</t>
  </si>
  <si>
    <t>EDI</t>
  </si>
  <si>
    <t>Elektrodeionisation</t>
  </si>
  <si>
    <t>UVA</t>
  </si>
  <si>
    <t>Ultraviolette Lichtanlage</t>
  </si>
  <si>
    <t>EHK</t>
  </si>
  <si>
    <t>Elektro Heizung</t>
  </si>
  <si>
    <t>NEV</t>
  </si>
  <si>
    <t>Nacherhitzer Ventil</t>
  </si>
  <si>
    <t xml:space="preserve">Verschiebungsfaktor cos.phi </t>
  </si>
  <si>
    <t>Blindleistung [var]</t>
  </si>
  <si>
    <t>Scheinleistung [VA]</t>
  </si>
  <si>
    <t>Wirkleistungsmessung [W]</t>
  </si>
  <si>
    <t>Beleuchtungsstärke [W/m²]</t>
  </si>
  <si>
    <t>Trend</t>
  </si>
  <si>
    <t>Änderung</t>
  </si>
  <si>
    <t>Version</t>
  </si>
  <si>
    <t>Datum</t>
  </si>
  <si>
    <t>Daniel Nguyen Gia</t>
  </si>
  <si>
    <t>V1.2.1</t>
  </si>
  <si>
    <t>Autor</t>
  </si>
  <si>
    <t>Sven Nachtigal</t>
  </si>
  <si>
    <t>V1.1</t>
  </si>
  <si>
    <t>Anmerkung</t>
  </si>
  <si>
    <t>Baugruppen: Ergänzung EHK - Elektroheizung, NEV - Nacherhitzer Ventil</t>
  </si>
  <si>
    <t>Gefahr für Leben Brandalarm, Ãœberfall</t>
  </si>
  <si>
    <t>Alarmmeldungen für OP/Steri/Reinraum
sofortiger Eingriff</t>
  </si>
  <si>
    <t>Sicherheitsmeldung Einbruch, unberechtigter Zutritt</t>
  </si>
  <si>
    <t>Hinweis auf Wartungsaktivität etc.</t>
  </si>
  <si>
    <t>Störungsmeldung aus GA-System</t>
  </si>
  <si>
    <t>Edwar Yupanqui</t>
  </si>
  <si>
    <t>V1.2</t>
  </si>
  <si>
    <t>Ergänzung: Tabellenblatt "Historie"
Vivantes-Kennzeichnung (AI): Beleuchtungsstärke, Einheit W für Wirkleistung, cos phi, Blindleistung, Scheinleistung
DP-Kennzeichnung: Beseitigung Rechtschreibfehler ("Trend")
Gebäude- und Bauteil-Nr: grafische Änderung
Etage- und Raum-Nr: grafische Änderung</t>
  </si>
  <si>
    <t>Liegenschaft: APO - Interim Apotheke, GAR - LGVZ Gartenfelder Straße
ANL nach KG: TCV - Unterverteiler USV - Netz</t>
  </si>
  <si>
    <t>Baugruppen: NEV - Nacherhitzer Ventil, UK -Umluftklappe</t>
  </si>
  <si>
    <t>SHEA</t>
  </si>
  <si>
    <t>Schutzwasserhebeanlage</t>
  </si>
  <si>
    <t>RHEA</t>
  </si>
  <si>
    <t>Regenwasserhebeanlage</t>
  </si>
  <si>
    <t>WWA</t>
  </si>
  <si>
    <t>Weichwasseranlage</t>
  </si>
  <si>
    <t>HK</t>
  </si>
  <si>
    <t>HKS</t>
  </si>
  <si>
    <t>Heizkreis</t>
  </si>
  <si>
    <t>Heizkreis statisch</t>
  </si>
  <si>
    <t>HKD</t>
  </si>
  <si>
    <t>Heizkreis dynamisch</t>
  </si>
  <si>
    <t>HKVS</t>
  </si>
  <si>
    <t>Heizkreisverteiler statisch</t>
  </si>
  <si>
    <t>HKVD</t>
  </si>
  <si>
    <t>Heizkreisverteiler dynamisch</t>
  </si>
  <si>
    <t>Regelabweichung</t>
  </si>
  <si>
    <t>Anforderung extern</t>
  </si>
  <si>
    <t xml:space="preserve">Anforderung Freigabe </t>
  </si>
  <si>
    <t>Luftkühler</t>
  </si>
  <si>
    <t>NE</t>
  </si>
  <si>
    <t>Nacherhitzer</t>
  </si>
  <si>
    <t>Kennlinie Delta Absenkung/Absenkung allge.</t>
  </si>
  <si>
    <t>Anfahrschaltung/Vorregelung</t>
  </si>
  <si>
    <t>Auslösung, Stufe 4</t>
  </si>
  <si>
    <t>Grenzwert Min., Stufe 5</t>
  </si>
  <si>
    <t>Voralarm</t>
  </si>
  <si>
    <t>V1.2.3</t>
  </si>
  <si>
    <t>Vivantes-Kennzeichnung
Ergänzung DI: Voralarm, Stufe 4 und Stufe 5</t>
  </si>
  <si>
    <t>Rückmeldung</t>
  </si>
  <si>
    <t>MG</t>
  </si>
  <si>
    <t>Medizinische Gase</t>
  </si>
  <si>
    <t>E.Y 13.07</t>
  </si>
  <si>
    <t>LKP</t>
  </si>
  <si>
    <t>Pumpe Kälteregister</t>
  </si>
  <si>
    <t>Powerfail counter</t>
  </si>
  <si>
    <t>Differenz/druck / Temperatur</t>
  </si>
  <si>
    <t>LES</t>
  </si>
  <si>
    <t>Leckage Sensor</t>
  </si>
  <si>
    <t>G.H. 3.12.2025</t>
  </si>
  <si>
    <t>Etage</t>
  </si>
  <si>
    <t xml:space="preserve">  Raumnummer</t>
  </si>
  <si>
    <t>ASP</t>
  </si>
  <si>
    <t>BG.Nr.</t>
  </si>
  <si>
    <t>Moritz Krieger</t>
  </si>
  <si>
    <t>Datenpunktbezeichnung aktualisiert, Beispiel aktualisiert</t>
  </si>
  <si>
    <t>Datenp. Bez.</t>
  </si>
  <si>
    <t>Dp.-Nr.</t>
  </si>
  <si>
    <t>U1</t>
  </si>
  <si>
    <t>Untergeschoss 1</t>
  </si>
  <si>
    <t>018</t>
  </si>
  <si>
    <t>Raum 18</t>
  </si>
  <si>
    <t>Alt nicht mehr ohne Abstimmung zu verwenden:</t>
  </si>
  <si>
    <t>Funktionskennung</t>
  </si>
  <si>
    <t>Anforderung</t>
  </si>
  <si>
    <t>AF_</t>
  </si>
  <si>
    <t>Anlagenschalter</t>
  </si>
  <si>
    <t>AS_</t>
  </si>
  <si>
    <t>BEL</t>
  </si>
  <si>
    <t>Grenzwert</t>
  </si>
  <si>
    <t>GWC</t>
  </si>
  <si>
    <t>Sollwert</t>
  </si>
  <si>
    <t>SWC</t>
  </si>
  <si>
    <t>BB_</t>
  </si>
  <si>
    <t>Betriebsmeldung</t>
  </si>
  <si>
    <t>BM_</t>
  </si>
  <si>
    <t>Betriebsstunden</t>
  </si>
  <si>
    <t>BZ_</t>
  </si>
  <si>
    <t>BZG</t>
  </si>
  <si>
    <t>Calendar-Objekt</t>
  </si>
  <si>
    <t>Command-Objekt</t>
  </si>
  <si>
    <t>TV_</t>
  </si>
  <si>
    <t>EF_</t>
  </si>
  <si>
    <t>Energieniveau</t>
  </si>
  <si>
    <t>EN_</t>
  </si>
  <si>
    <t>ENC</t>
  </si>
  <si>
    <t>Entriegelung</t>
  </si>
  <si>
    <t>ENT</t>
  </si>
  <si>
    <t>Event-Enrollment-Objekt</t>
  </si>
  <si>
    <t>EE_</t>
  </si>
  <si>
    <t>Freigabe</t>
  </si>
  <si>
    <t>FR_</t>
  </si>
  <si>
    <t>FRV</t>
  </si>
  <si>
    <t>Gefahrmeldung</t>
  </si>
  <si>
    <t>GM_</t>
  </si>
  <si>
    <t>GW_</t>
  </si>
  <si>
    <t>MAX</t>
  </si>
  <si>
    <t>GWX</t>
  </si>
  <si>
    <t>MIN</t>
  </si>
  <si>
    <t>GWI</t>
  </si>
  <si>
    <t>GWN</t>
  </si>
  <si>
    <t>GWT</t>
  </si>
  <si>
    <t>Group-Objekt</t>
  </si>
  <si>
    <t>GP_</t>
  </si>
  <si>
    <t>LVB-Handmeldung</t>
  </si>
  <si>
    <t>HD_</t>
  </si>
  <si>
    <t>HEX</t>
  </si>
  <si>
    <t>HPV</t>
  </si>
  <si>
    <t>HST</t>
  </si>
  <si>
    <t>NAH</t>
  </si>
  <si>
    <t>Hysterese</t>
  </si>
  <si>
    <t>HYS</t>
  </si>
  <si>
    <t>Kalender</t>
  </si>
  <si>
    <t>KAL</t>
  </si>
  <si>
    <t>Laufzeit</t>
  </si>
  <si>
    <t>LZ_</t>
  </si>
  <si>
    <t>Laufzeitfehler</t>
  </si>
  <si>
    <t>LFZ</t>
  </si>
  <si>
    <t>Loop-MAX-Begrenzung</t>
  </si>
  <si>
    <t>LPX</t>
  </si>
  <si>
    <t>Loop-MIN-Begrenzung</t>
  </si>
  <si>
    <t>LPI</t>
  </si>
  <si>
    <t>LP_</t>
  </si>
  <si>
    <t>Maximalwert</t>
  </si>
  <si>
    <t>Messwert</t>
  </si>
  <si>
    <t>MW_</t>
  </si>
  <si>
    <t>Minimalwert</t>
  </si>
  <si>
    <t>Nachlaufzeit</t>
  </si>
  <si>
    <t>NL_</t>
  </si>
  <si>
    <t>TN_</t>
  </si>
  <si>
    <t>Notifikation-Class-Objekt</t>
  </si>
  <si>
    <t>NC_</t>
  </si>
  <si>
    <t>Programm</t>
  </si>
  <si>
    <t>PR_</t>
  </si>
  <si>
    <t>Proportionalband</t>
  </si>
  <si>
    <t>XP_</t>
  </si>
  <si>
    <t>RM_</t>
  </si>
  <si>
    <t>RMA</t>
  </si>
  <si>
    <t>RMZ</t>
  </si>
  <si>
    <t>Rückführwert</t>
  </si>
  <si>
    <t>RW_</t>
  </si>
  <si>
    <t>RF_</t>
  </si>
  <si>
    <t>RFA</t>
  </si>
  <si>
    <t>RFZ</t>
  </si>
  <si>
    <t>Schaltbefehl</t>
  </si>
  <si>
    <t>SB_</t>
  </si>
  <si>
    <t>Scheduler</t>
  </si>
  <si>
    <t>SCH</t>
  </si>
  <si>
    <t>SW_</t>
  </si>
  <si>
    <t>Basissollwert</t>
  </si>
  <si>
    <t>SWB</t>
  </si>
  <si>
    <t>SWH</t>
  </si>
  <si>
    <t>SWK</t>
  </si>
  <si>
    <t>SWX</t>
  </si>
  <si>
    <t>SWM</t>
  </si>
  <si>
    <t>SWI</t>
  </si>
  <si>
    <t>SWN</t>
  </si>
  <si>
    <t>SWT</t>
  </si>
  <si>
    <t>Sollwertversteller</t>
  </si>
  <si>
    <t>SWV</t>
  </si>
  <si>
    <t>SVM</t>
  </si>
  <si>
    <t>Status</t>
  </si>
  <si>
    <t>STA</t>
  </si>
  <si>
    <t>Stellsignal</t>
  </si>
  <si>
    <t>ST_</t>
  </si>
  <si>
    <t>Störung</t>
  </si>
  <si>
    <t>SM_</t>
  </si>
  <si>
    <t>Taster</t>
  </si>
  <si>
    <t>TS_</t>
  </si>
  <si>
    <t>Totzone</t>
  </si>
  <si>
    <t>TZ_</t>
  </si>
  <si>
    <t>Trend-Log-Multiple-Objekt</t>
  </si>
  <si>
    <t>TRM</t>
  </si>
  <si>
    <t>Trend-Log-Objekt</t>
  </si>
  <si>
    <t>TR_</t>
  </si>
  <si>
    <t>Verstärkungsregler</t>
  </si>
  <si>
    <t>KP_</t>
  </si>
  <si>
    <t>WM_</t>
  </si>
  <si>
    <t>Wirkungsgrad</t>
  </si>
  <si>
    <t>WG_</t>
  </si>
  <si>
    <t>Zählwert</t>
  </si>
  <si>
    <t>ZW_</t>
  </si>
  <si>
    <t>ZP_</t>
  </si>
  <si>
    <t>Belegtzustand Raum</t>
  </si>
  <si>
    <t>Berechneter Grenzwert</t>
  </si>
  <si>
    <t>Berechneter Sollwert</t>
  </si>
  <si>
    <t>Betriebsstunden Grenzwert</t>
  </si>
  <si>
    <t>Differenzialkonstante Regler</t>
  </si>
  <si>
    <t>Einschaltfehler, unerlaubt EIN</t>
  </si>
  <si>
    <t>Energieniveau berechnet</t>
  </si>
  <si>
    <t>Grenzwert MAX</t>
  </si>
  <si>
    <t>Grenzwert MIN</t>
  </si>
  <si>
    <t>Grenzwert Nacht</t>
  </si>
  <si>
    <t>Grenzwert Tag</t>
  </si>
  <si>
    <t>Heizkreis Nachtabsenkung</t>
  </si>
  <si>
    <t>Heizkennlinie Steilheit</t>
  </si>
  <si>
    <t>Heizkennlinie Parallelverschiebung</t>
  </si>
  <si>
    <t>Heizkennlinie Exponent</t>
  </si>
  <si>
    <t>Loop-Objekt (Reglerobjekt)</t>
  </si>
  <si>
    <t>Meldung (Allgemein, Schaltkontakt, Schaltpunkt,..)</t>
  </si>
  <si>
    <t>MEL</t>
  </si>
  <si>
    <t>MWE</t>
  </si>
  <si>
    <t>MWF</t>
  </si>
  <si>
    <t>MWI</t>
  </si>
  <si>
    <t>(Ergänzend zur VDI 3814)</t>
  </si>
  <si>
    <t>Messwert Spannung</t>
  </si>
  <si>
    <t>Messwert Volumenstrom</t>
  </si>
  <si>
    <t>Messwert Strom</t>
  </si>
  <si>
    <t>Messwert Leistung / Wärmemenge</t>
  </si>
  <si>
    <t>MWJ</t>
  </si>
  <si>
    <t>MWL</t>
  </si>
  <si>
    <t>Messwert Förderhöhe /  Füllstand</t>
  </si>
  <si>
    <t>Freigabe virtuell über Bus</t>
  </si>
  <si>
    <t>Messwert Feuchte</t>
  </si>
  <si>
    <t>Messwert Druck</t>
  </si>
  <si>
    <t>Messwert Qualität</t>
  </si>
  <si>
    <t>Messwert Geschwindigkeit / Drehzahl</t>
  </si>
  <si>
    <t>Messwert Blind-/Wirk-/Scheinleistung /Phasenverschiebung / Lautstärke / Windrichtung</t>
  </si>
  <si>
    <t>MWX</t>
  </si>
  <si>
    <t>MWS</t>
  </si>
  <si>
    <t>MWR</t>
  </si>
  <si>
    <t>MWQ</t>
  </si>
  <si>
    <t>MWP</t>
  </si>
  <si>
    <t>MWM</t>
  </si>
  <si>
    <t>Messwert Temperatur</t>
  </si>
  <si>
    <t>MWT</t>
  </si>
  <si>
    <t>(Abweichend zur VDI 3814)</t>
  </si>
  <si>
    <t>Rückmeldung AUF</t>
  </si>
  <si>
    <t>Rückmeldung ZU</t>
  </si>
  <si>
    <t>Rückmeldefehler / Ausführkontrolle</t>
  </si>
  <si>
    <t>Rückmeldefehler AUF</t>
  </si>
  <si>
    <t>Rückmeldefehler ZU</t>
  </si>
  <si>
    <t>Sollwert Heizen</t>
  </si>
  <si>
    <t>Sollwert Kühlen</t>
  </si>
  <si>
    <t>Sollwert, maximal</t>
  </si>
  <si>
    <t>Sollwert, mechanisch</t>
  </si>
  <si>
    <t>Sollwert, minimal</t>
  </si>
  <si>
    <t>Sollwert Nacht</t>
  </si>
  <si>
    <t>Sollwert Tag</t>
  </si>
  <si>
    <t>Sollwertverstellung, mechanisch</t>
  </si>
  <si>
    <t>Messwert Helligkeit / Farbanteil / Rauch</t>
  </si>
  <si>
    <t>Gefahrenmeldung (Property Safety)</t>
  </si>
  <si>
    <t>Sonstige Meldungen</t>
  </si>
  <si>
    <t>V1.3.2</t>
  </si>
  <si>
    <t>DEV19015</t>
  </si>
  <si>
    <t>KHD</t>
  </si>
  <si>
    <t>DEV19004</t>
  </si>
  <si>
    <t>Object-Name (Beispiel nach AKS)</t>
  </si>
  <si>
    <t>Alarmmeldung Rufbereitschaft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</si>
</sst>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rgb="FF000000"/>
      <name val="Verdana"/>
      <family val="2"/>
    </font>
    <font>
      <sz val="11"/>
      <color rgb="FF00B0F0"/>
      <name val="Calibri"/>
      <family val="2"/>
      <scheme val="minor"/>
    </font>
    <font>
      <sz val="10"/>
      <color rgb="FF00B0F0"/>
      <name val="Arial"/>
      <family val="2"/>
    </font>
    <font>
      <sz val="10"/>
      <color rgb="FF00B050"/>
      <name val="Arial"/>
      <family val="2"/>
    </font>
    <font>
      <sz val="10"/>
      <color theme="4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rgb="FFCDCDCD"/>
      </left>
      <right style="medium">
        <color rgb="FFCDCDCD"/>
      </right>
      <top style="medium">
        <color rgb="FFCDCDCD"/>
      </top>
      <bottom style="medium">
        <color rgb="FFCDCDCD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3" borderId="3" xfId="0" applyNumberFormat="1" applyFont="1" applyFill="1" applyBorder="1" applyAlignment="1">
      <alignment wrapText="1"/>
    </xf>
    <xf numFmtId="49" fontId="1" fillId="0" borderId="3" xfId="0" applyNumberFormat="1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49" fontId="1" fillId="2" borderId="3" xfId="0" applyNumberFormat="1" applyFont="1" applyFill="1" applyBorder="1"/>
    <xf numFmtId="49" fontId="2" fillId="0" borderId="0" xfId="0" applyNumberFormat="1" applyFont="1"/>
    <xf numFmtId="49" fontId="1" fillId="2" borderId="3" xfId="0" applyNumberFormat="1" applyFont="1" applyFill="1" applyBorder="1" applyAlignment="1">
      <alignment wrapText="1"/>
    </xf>
    <xf numFmtId="0" fontId="3" fillId="4" borderId="3" xfId="0" applyFont="1" applyFill="1" applyBorder="1" applyAlignment="1">
      <alignment vertical="center"/>
    </xf>
    <xf numFmtId="0" fontId="2" fillId="0" borderId="0" xfId="0" applyFont="1"/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0" borderId="3" xfId="0" applyFont="1" applyBorder="1" applyAlignment="1">
      <alignment vertical="center"/>
    </xf>
    <xf numFmtId="0" fontId="0" fillId="0" borderId="3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0" xfId="0" applyFont="1"/>
    <xf numFmtId="0" fontId="5" fillId="0" borderId="3" xfId="0" applyFont="1" applyBorder="1" applyAlignment="1">
      <alignment horizontal="justify" vertical="center"/>
    </xf>
    <xf numFmtId="0" fontId="5" fillId="0" borderId="3" xfId="0" applyFont="1" applyBorder="1"/>
    <xf numFmtId="49" fontId="5" fillId="0" borderId="3" xfId="0" applyNumberFormat="1" applyFont="1" applyBorder="1" applyAlignment="1">
      <alignment horizontal="justify" vertical="center"/>
    </xf>
    <xf numFmtId="0" fontId="10" fillId="0" borderId="0" xfId="0" applyFont="1"/>
    <xf numFmtId="0" fontId="4" fillId="4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6" borderId="3" xfId="0" applyFont="1" applyFill="1" applyBorder="1" applyAlignment="1">
      <alignment vertical="top" wrapText="1"/>
    </xf>
    <xf numFmtId="0" fontId="5" fillId="5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0" xfId="0" applyFont="1"/>
    <xf numFmtId="0" fontId="5" fillId="6" borderId="3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5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1" fillId="6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4" borderId="3" xfId="0" applyFont="1" applyFill="1" applyBorder="1" applyAlignment="1">
      <alignment vertical="center"/>
    </xf>
    <xf numFmtId="0" fontId="2" fillId="7" borderId="3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6" borderId="0" xfId="0" applyFont="1" applyFill="1"/>
    <xf numFmtId="0" fontId="0" fillId="7" borderId="3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3" fillId="0" borderId="0" xfId="0" applyFont="1"/>
    <xf numFmtId="0" fontId="2" fillId="0" borderId="3" xfId="0" applyFont="1" applyBorder="1"/>
    <xf numFmtId="0" fontId="12" fillId="0" borderId="3" xfId="0" applyFont="1" applyBorder="1"/>
    <xf numFmtId="0" fontId="5" fillId="6" borderId="3" xfId="0" applyFont="1" applyFill="1" applyBorder="1" applyAlignment="1">
      <alignment wrapText="1"/>
    </xf>
    <xf numFmtId="14" fontId="0" fillId="0" borderId="3" xfId="0" applyNumberFormat="1" applyBorder="1"/>
    <xf numFmtId="0" fontId="0" fillId="0" borderId="3" xfId="0" applyBorder="1" applyAlignment="1">
      <alignment vertical="top"/>
    </xf>
    <xf numFmtId="14" fontId="0" fillId="0" borderId="3" xfId="0" applyNumberFormat="1" applyBorder="1" applyAlignment="1">
      <alignment vertical="top"/>
    </xf>
    <xf numFmtId="0" fontId="0" fillId="0" borderId="3" xfId="0" applyBorder="1" applyAlignment="1">
      <alignment wrapText="1"/>
    </xf>
    <xf numFmtId="0" fontId="14" fillId="0" borderId="3" xfId="0" applyFont="1" applyBorder="1"/>
    <xf numFmtId="0" fontId="15" fillId="0" borderId="3" xfId="0" applyFont="1" applyBorder="1"/>
    <xf numFmtId="0" fontId="15" fillId="0" borderId="0" xfId="0" applyFont="1"/>
    <xf numFmtId="49" fontId="1" fillId="3" borderId="3" xfId="0" applyNumberFormat="1" applyFont="1" applyFill="1" applyBorder="1" applyAlignment="1">
      <alignment horizontal="centerContinuous" wrapText="1"/>
    </xf>
    <xf numFmtId="0" fontId="2" fillId="0" borderId="3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2" fillId="11" borderId="3" xfId="0" applyFont="1" applyFill="1" applyBorder="1"/>
    <xf numFmtId="0" fontId="4" fillId="11" borderId="3" xfId="0" applyFont="1" applyFill="1" applyBorder="1"/>
    <xf numFmtId="0" fontId="0" fillId="11" borderId="3" xfId="0" applyFill="1" applyBorder="1"/>
    <xf numFmtId="0" fontId="2" fillId="12" borderId="3" xfId="0" applyFont="1" applyFill="1" applyBorder="1" applyAlignment="1">
      <alignment horizontal="centerContinuous"/>
    </xf>
    <xf numFmtId="0" fontId="0" fillId="12" borderId="3" xfId="0" applyFill="1" applyBorder="1" applyAlignment="1">
      <alignment horizontal="centerContinuous"/>
    </xf>
    <xf numFmtId="0" fontId="0" fillId="12" borderId="0" xfId="0" applyFill="1"/>
    <xf numFmtId="0" fontId="0" fillId="12" borderId="0" xfId="0" applyFill="1" applyAlignment="1">
      <alignment wrapText="1"/>
    </xf>
    <xf numFmtId="0" fontId="7" fillId="12" borderId="0" xfId="0" applyFont="1" applyFill="1"/>
    <xf numFmtId="0" fontId="7" fillId="12" borderId="0" xfId="0" applyFont="1" applyFill="1" applyAlignment="1">
      <alignment horizontal="center"/>
    </xf>
    <xf numFmtId="0" fontId="0" fillId="12" borderId="6" xfId="0" applyFill="1" applyBorder="1" applyAlignment="1">
      <alignment vertical="top"/>
    </xf>
    <xf numFmtId="0" fontId="8" fillId="12" borderId="6" xfId="0" applyFont="1" applyFill="1" applyBorder="1" applyAlignment="1">
      <alignment vertical="top"/>
    </xf>
    <xf numFmtId="0" fontId="9" fillId="12" borderId="0" xfId="0" applyFont="1" applyFill="1" applyAlignment="1">
      <alignment vertical="top"/>
    </xf>
    <xf numFmtId="0" fontId="0" fillId="12" borderId="6" xfId="0" applyFill="1" applyBorder="1" applyAlignment="1">
      <alignment horizontal="center"/>
    </xf>
    <xf numFmtId="0" fontId="8" fillId="12" borderId="6" xfId="0" applyFont="1" applyFill="1" applyBorder="1" applyAlignment="1">
      <alignment horizontal="center"/>
    </xf>
    <xf numFmtId="0" fontId="8" fillId="12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vertical="top"/>
    </xf>
    <xf numFmtId="0" fontId="8" fillId="12" borderId="0" xfId="0" applyFont="1" applyFill="1" applyAlignment="1">
      <alignment vertical="top"/>
    </xf>
    <xf numFmtId="0" fontId="8" fillId="12" borderId="0" xfId="0" applyFont="1" applyFill="1" applyAlignment="1">
      <alignment vertical="top" wrapText="1"/>
    </xf>
    <xf numFmtId="0" fontId="9" fillId="12" borderId="7" xfId="0" applyFont="1" applyFill="1" applyBorder="1" applyAlignment="1">
      <alignment vertical="top" wrapText="1"/>
    </xf>
    <xf numFmtId="0" fontId="9" fillId="12" borderId="0" xfId="0" applyFont="1" applyFill="1"/>
    <xf numFmtId="0" fontId="7" fillId="8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7" fillId="3" borderId="13" xfId="0" applyFont="1" applyFill="1" applyBorder="1"/>
    <xf numFmtId="0" fontId="7" fillId="0" borderId="14" xfId="0" applyFont="1" applyBorder="1"/>
    <xf numFmtId="0" fontId="7" fillId="8" borderId="4" xfId="0" applyFont="1" applyFill="1" applyBorder="1" applyAlignment="1">
      <alignment horizontal="center"/>
    </xf>
    <xf numFmtId="0" fontId="7" fillId="10" borderId="15" xfId="0" applyFont="1" applyFill="1" applyBorder="1" applyAlignment="1">
      <alignment horizontal="center"/>
    </xf>
    <xf numFmtId="0" fontId="0" fillId="3" borderId="13" xfId="0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14" xfId="0" applyFont="1" applyBorder="1" applyAlignment="1">
      <alignment vertical="top" wrapText="1"/>
    </xf>
    <xf numFmtId="0" fontId="0" fillId="8" borderId="4" xfId="0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8" fillId="9" borderId="3" xfId="0" applyFon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8" fillId="10" borderId="15" xfId="0" applyFont="1" applyFill="1" applyBorder="1" applyAlignment="1">
      <alignment horizontal="center"/>
    </xf>
    <xf numFmtId="0" fontId="0" fillId="3" borderId="16" xfId="0" applyFill="1" applyBorder="1" applyAlignment="1">
      <alignment vertical="top"/>
    </xf>
    <xf numFmtId="0" fontId="8" fillId="0" borderId="17" xfId="0" applyFont="1" applyBorder="1" applyAlignment="1">
      <alignment vertical="top"/>
    </xf>
    <xf numFmtId="0" fontId="8" fillId="0" borderId="17" xfId="0" applyFont="1" applyBorder="1" applyAlignment="1">
      <alignment vertical="top" wrapText="1"/>
    </xf>
    <xf numFmtId="0" fontId="0" fillId="8" borderId="18" xfId="0" applyFill="1" applyBorder="1" applyAlignment="1">
      <alignment horizontal="center"/>
    </xf>
    <xf numFmtId="0" fontId="8" fillId="8" borderId="19" xfId="0" applyFont="1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8" fillId="9" borderId="19" xfId="0" applyFont="1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8" fillId="10" borderId="20" xfId="0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 wrapText="1"/>
    </xf>
    <xf numFmtId="0" fontId="7" fillId="8" borderId="10" xfId="0" applyFont="1" applyFill="1" applyBorder="1" applyAlignment="1">
      <alignment horizontal="center"/>
    </xf>
    <xf numFmtId="0" fontId="7" fillId="8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0" borderId="12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</cellXfs>
  <cellStyles count="1">
    <cellStyle name="Standard" xfId="0" builtinId="0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8"/>
  <sheetViews>
    <sheetView workbookViewId="0">
      <selection activeCell="D12" sqref="D12"/>
    </sheetView>
  </sheetViews>
  <sheetFormatPr baseColWidth="10" defaultRowHeight="15" x14ac:dyDescent="0.25"/>
  <cols>
    <col min="1" max="1" width="17.42578125" bestFit="1" customWidth="1"/>
    <col min="4" max="4" width="64.42578125" bestFit="1" customWidth="1"/>
  </cols>
  <sheetData>
    <row r="1" spans="1:4" x14ac:dyDescent="0.25">
      <c r="A1" s="8" t="s">
        <v>1039</v>
      </c>
      <c r="B1" s="8" t="s">
        <v>1035</v>
      </c>
      <c r="C1" s="8" t="s">
        <v>1036</v>
      </c>
      <c r="D1" s="8" t="s">
        <v>1034</v>
      </c>
    </row>
    <row r="2" spans="1:4" x14ac:dyDescent="0.25">
      <c r="A2" s="24" t="s">
        <v>1049</v>
      </c>
      <c r="B2" s="24" t="s">
        <v>1041</v>
      </c>
      <c r="C2" s="62">
        <v>44790</v>
      </c>
      <c r="D2" s="24" t="s">
        <v>1043</v>
      </c>
    </row>
    <row r="3" spans="1:4" x14ac:dyDescent="0.25">
      <c r="A3" s="24" t="s">
        <v>1049</v>
      </c>
      <c r="B3" s="24" t="s">
        <v>1041</v>
      </c>
      <c r="C3" s="62">
        <v>44792</v>
      </c>
      <c r="D3" s="24" t="s">
        <v>1053</v>
      </c>
    </row>
    <row r="4" spans="1:4" ht="30" x14ac:dyDescent="0.25">
      <c r="A4" s="63" t="s">
        <v>1040</v>
      </c>
      <c r="B4" s="63" t="s">
        <v>1050</v>
      </c>
      <c r="C4" s="64">
        <v>44840</v>
      </c>
      <c r="D4" s="65" t="s">
        <v>1052</v>
      </c>
    </row>
    <row r="5" spans="1:4" ht="90" x14ac:dyDescent="0.25">
      <c r="A5" s="63" t="s">
        <v>1037</v>
      </c>
      <c r="B5" s="63" t="s">
        <v>1038</v>
      </c>
      <c r="C5" s="64">
        <v>44937</v>
      </c>
      <c r="D5" s="56" t="s">
        <v>1051</v>
      </c>
    </row>
    <row r="6" spans="1:4" ht="30" x14ac:dyDescent="0.25">
      <c r="A6" s="24" t="s">
        <v>1037</v>
      </c>
      <c r="B6" s="24" t="s">
        <v>1081</v>
      </c>
      <c r="C6" s="62">
        <v>45057</v>
      </c>
      <c r="D6" s="65" t="s">
        <v>1082</v>
      </c>
    </row>
    <row r="7" spans="1:4" x14ac:dyDescent="0.25">
      <c r="A7" s="24" t="s">
        <v>1049</v>
      </c>
      <c r="B7" s="24" t="s">
        <v>1081</v>
      </c>
      <c r="C7" s="62">
        <v>45120</v>
      </c>
      <c r="D7" s="24" t="s">
        <v>1085</v>
      </c>
    </row>
    <row r="8" spans="1:4" x14ac:dyDescent="0.25">
      <c r="A8" s="24" t="s">
        <v>1098</v>
      </c>
      <c r="B8" s="24" t="s">
        <v>1287</v>
      </c>
      <c r="C8" s="62">
        <v>46108</v>
      </c>
      <c r="D8" s="24" t="s">
        <v>1099</v>
      </c>
    </row>
  </sheetData>
  <conditionalFormatting sqref="A1:D1">
    <cfRule type="duplicateValues" dxfId="89" priority="1"/>
    <cfRule type="duplicateValues" dxfId="88" priority="2"/>
    <cfRule type="duplicateValues" dxfId="87" priority="3"/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3:AS10"/>
  <sheetViews>
    <sheetView tabSelected="1" zoomScale="130" zoomScaleNormal="130" workbookViewId="0">
      <selection activeCell="P17" sqref="P17"/>
    </sheetView>
  </sheetViews>
  <sheetFormatPr baseColWidth="10" defaultColWidth="10.85546875" defaultRowHeight="12.75" x14ac:dyDescent="0.2"/>
  <cols>
    <col min="1" max="1" width="11" style="6" customWidth="1"/>
    <col min="2" max="45" width="3.85546875" style="6" customWidth="1"/>
    <col min="46" max="16384" width="10.85546875" style="6"/>
  </cols>
  <sheetData>
    <row r="3" spans="1:45" x14ac:dyDescent="0.2">
      <c r="A3" s="5"/>
      <c r="B3" s="123" t="s">
        <v>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</row>
    <row r="4" spans="1:45" ht="12.75" customHeight="1" x14ac:dyDescent="0.2">
      <c r="A4" s="7" t="s">
        <v>42</v>
      </c>
      <c r="B4" s="120" t="s">
        <v>1</v>
      </c>
      <c r="C4" s="120"/>
      <c r="D4" s="120"/>
      <c r="E4" s="1" t="s">
        <v>2</v>
      </c>
      <c r="F4" s="121" t="s">
        <v>3</v>
      </c>
      <c r="G4" s="122"/>
      <c r="H4" s="125"/>
      <c r="I4" s="1" t="s">
        <v>2</v>
      </c>
      <c r="J4" s="69" t="s">
        <v>1094</v>
      </c>
      <c r="K4" s="69"/>
      <c r="L4" s="1" t="s">
        <v>2</v>
      </c>
      <c r="M4" s="69" t="s">
        <v>1095</v>
      </c>
      <c r="N4" s="69"/>
      <c r="O4" s="69"/>
      <c r="P4" s="69"/>
      <c r="Q4" s="69"/>
      <c r="R4" s="1" t="s">
        <v>2</v>
      </c>
      <c r="S4" s="120" t="s">
        <v>1096</v>
      </c>
      <c r="T4" s="120"/>
      <c r="U4" s="120"/>
      <c r="V4" s="1" t="s">
        <v>2</v>
      </c>
      <c r="W4" s="120" t="s">
        <v>6</v>
      </c>
      <c r="X4" s="120"/>
      <c r="Y4" s="120"/>
      <c r="Z4" s="1" t="s">
        <v>2</v>
      </c>
      <c r="AA4" s="121" t="s">
        <v>7</v>
      </c>
      <c r="AB4" s="122"/>
      <c r="AC4" s="122"/>
      <c r="AD4" s="1" t="s">
        <v>2</v>
      </c>
      <c r="AE4" s="120" t="s">
        <v>8</v>
      </c>
      <c r="AF4" s="120"/>
      <c r="AG4" s="120"/>
      <c r="AH4" s="1" t="s">
        <v>2</v>
      </c>
      <c r="AI4" s="120" t="s">
        <v>9</v>
      </c>
      <c r="AJ4" s="120"/>
      <c r="AK4" s="120"/>
      <c r="AL4" s="120" t="s">
        <v>1097</v>
      </c>
      <c r="AM4" s="120"/>
      <c r="AN4" s="1" t="s">
        <v>2</v>
      </c>
      <c r="AO4" s="120" t="s">
        <v>1100</v>
      </c>
      <c r="AP4" s="120"/>
      <c r="AQ4" s="120"/>
      <c r="AR4" s="120" t="s">
        <v>1101</v>
      </c>
      <c r="AS4" s="120"/>
    </row>
    <row r="5" spans="1:45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x14ac:dyDescent="0.2">
      <c r="A6" s="5" t="s">
        <v>44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>
        <v>16</v>
      </c>
      <c r="R6" s="2">
        <v>17</v>
      </c>
      <c r="S6" s="2">
        <v>18</v>
      </c>
      <c r="T6" s="2">
        <v>19</v>
      </c>
      <c r="U6" s="2">
        <v>20</v>
      </c>
      <c r="V6" s="2">
        <v>21</v>
      </c>
      <c r="W6" s="2">
        <v>22</v>
      </c>
      <c r="X6" s="2">
        <v>23</v>
      </c>
      <c r="Y6" s="2">
        <v>24</v>
      </c>
      <c r="Z6" s="2">
        <v>25</v>
      </c>
      <c r="AA6" s="2">
        <v>26</v>
      </c>
      <c r="AB6" s="2">
        <v>27</v>
      </c>
      <c r="AC6" s="2">
        <v>28</v>
      </c>
      <c r="AD6" s="2">
        <v>29</v>
      </c>
      <c r="AE6" s="2">
        <v>30</v>
      </c>
      <c r="AF6" s="2">
        <v>31</v>
      </c>
      <c r="AG6" s="2">
        <v>32</v>
      </c>
      <c r="AH6" s="2">
        <v>33</v>
      </c>
      <c r="AI6" s="2">
        <v>34</v>
      </c>
      <c r="AJ6" s="2">
        <v>35</v>
      </c>
      <c r="AK6" s="2">
        <v>36</v>
      </c>
      <c r="AL6" s="2">
        <v>37</v>
      </c>
      <c r="AM6" s="2">
        <v>38</v>
      </c>
      <c r="AN6" s="2">
        <v>39</v>
      </c>
      <c r="AO6" s="2">
        <v>40</v>
      </c>
      <c r="AP6" s="2">
        <v>41</v>
      </c>
      <c r="AQ6" s="2">
        <v>42</v>
      </c>
      <c r="AR6" s="2">
        <v>43</v>
      </c>
      <c r="AS6" s="2">
        <v>44</v>
      </c>
    </row>
    <row r="7" spans="1:45" x14ac:dyDescent="0.2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x14ac:dyDescent="0.2">
      <c r="A8" s="5" t="s">
        <v>45</v>
      </c>
      <c r="B8" s="2" t="s">
        <v>12</v>
      </c>
      <c r="C8" s="2" t="s">
        <v>13</v>
      </c>
      <c r="D8" s="2" t="s">
        <v>12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14</v>
      </c>
      <c r="J8" s="2" t="s">
        <v>15</v>
      </c>
      <c r="K8" s="2" t="s">
        <v>15</v>
      </c>
      <c r="L8" s="2" t="s">
        <v>19</v>
      </c>
      <c r="M8" s="2">
        <v>0</v>
      </c>
      <c r="N8" s="2">
        <v>0</v>
      </c>
      <c r="O8" s="2" t="s">
        <v>16</v>
      </c>
      <c r="P8" s="2" t="s">
        <v>19</v>
      </c>
      <c r="Q8" s="2" t="s">
        <v>20</v>
      </c>
      <c r="R8" s="2" t="s">
        <v>14</v>
      </c>
      <c r="S8" s="2">
        <v>0</v>
      </c>
      <c r="T8" s="2">
        <v>0</v>
      </c>
      <c r="U8" s="2">
        <v>1</v>
      </c>
      <c r="V8" s="2" t="s">
        <v>14</v>
      </c>
      <c r="W8" s="2">
        <v>4</v>
      </c>
      <c r="X8" s="2">
        <v>3</v>
      </c>
      <c r="Y8" s="2">
        <v>0</v>
      </c>
      <c r="Z8" s="2" t="s">
        <v>14</v>
      </c>
      <c r="AA8" s="2" t="s">
        <v>21</v>
      </c>
      <c r="AB8" s="2" t="s">
        <v>22</v>
      </c>
      <c r="AC8" s="2" t="s">
        <v>23</v>
      </c>
      <c r="AD8" s="2" t="s">
        <v>14</v>
      </c>
      <c r="AE8" s="2">
        <v>0</v>
      </c>
      <c r="AF8" s="2">
        <v>0</v>
      </c>
      <c r="AG8" s="2">
        <v>1</v>
      </c>
      <c r="AH8" s="2" t="s">
        <v>14</v>
      </c>
      <c r="AI8" s="2" t="s">
        <v>24</v>
      </c>
      <c r="AJ8" s="2" t="s">
        <v>25</v>
      </c>
      <c r="AK8" s="2" t="s">
        <v>12</v>
      </c>
      <c r="AL8" s="2">
        <v>0</v>
      </c>
      <c r="AM8" s="2">
        <v>1</v>
      </c>
      <c r="AN8" s="2" t="s">
        <v>14</v>
      </c>
      <c r="AO8" s="2" t="s">
        <v>24</v>
      </c>
      <c r="AP8" s="2" t="s">
        <v>26</v>
      </c>
      <c r="AQ8" s="2" t="s">
        <v>14</v>
      </c>
      <c r="AR8" s="2" t="s">
        <v>15</v>
      </c>
      <c r="AS8" s="2">
        <v>1</v>
      </c>
    </row>
    <row r="9" spans="1:45" x14ac:dyDescent="0.2">
      <c r="A9" s="5"/>
      <c r="B9" s="2" t="s">
        <v>12</v>
      </c>
      <c r="C9" s="2" t="s">
        <v>25</v>
      </c>
      <c r="D9" s="2" t="s">
        <v>27</v>
      </c>
      <c r="E9" s="2" t="s">
        <v>14</v>
      </c>
      <c r="F9" s="2" t="s">
        <v>15</v>
      </c>
      <c r="G9" s="2" t="s">
        <v>15</v>
      </c>
      <c r="H9" s="2" t="s">
        <v>28</v>
      </c>
      <c r="I9" s="2" t="s">
        <v>14</v>
      </c>
      <c r="J9" s="2" t="s">
        <v>15</v>
      </c>
      <c r="K9" s="2">
        <v>2</v>
      </c>
      <c r="L9" s="2" t="s">
        <v>19</v>
      </c>
      <c r="M9" s="2">
        <v>0</v>
      </c>
      <c r="N9" s="2">
        <v>0</v>
      </c>
      <c r="O9" s="2" t="s">
        <v>28</v>
      </c>
      <c r="P9" s="2" t="s">
        <v>14</v>
      </c>
      <c r="Q9" s="2" t="s">
        <v>14</v>
      </c>
      <c r="R9" s="2" t="s">
        <v>14</v>
      </c>
      <c r="S9" s="2">
        <v>0</v>
      </c>
      <c r="T9" s="2">
        <v>0</v>
      </c>
      <c r="U9" s="2">
        <v>1</v>
      </c>
      <c r="V9" s="2" t="s">
        <v>14</v>
      </c>
      <c r="W9" s="2">
        <v>4</v>
      </c>
      <c r="X9" s="2">
        <v>3</v>
      </c>
      <c r="Y9" s="2">
        <v>0</v>
      </c>
      <c r="Z9" s="2" t="s">
        <v>14</v>
      </c>
      <c r="AA9" s="2" t="s">
        <v>21</v>
      </c>
      <c r="AB9" s="2" t="s">
        <v>22</v>
      </c>
      <c r="AC9" s="2" t="s">
        <v>23</v>
      </c>
      <c r="AD9" s="2" t="s">
        <v>14</v>
      </c>
      <c r="AE9" s="2">
        <v>0</v>
      </c>
      <c r="AF9" s="2">
        <v>0</v>
      </c>
      <c r="AG9" s="2">
        <v>3</v>
      </c>
      <c r="AH9" s="2" t="s">
        <v>14</v>
      </c>
      <c r="AI9" s="2" t="s">
        <v>22</v>
      </c>
      <c r="AJ9" s="2" t="s">
        <v>18</v>
      </c>
      <c r="AK9" s="2" t="s">
        <v>29</v>
      </c>
      <c r="AL9" s="2">
        <v>0</v>
      </c>
      <c r="AM9" s="2">
        <v>1</v>
      </c>
      <c r="AN9" s="2" t="s">
        <v>14</v>
      </c>
      <c r="AO9" s="2" t="s">
        <v>26</v>
      </c>
      <c r="AP9" s="2" t="s">
        <v>667</v>
      </c>
      <c r="AQ9" s="2" t="s">
        <v>27</v>
      </c>
      <c r="AR9" s="2" t="s">
        <v>15</v>
      </c>
      <c r="AS9" s="2">
        <v>1</v>
      </c>
    </row>
    <row r="10" spans="1:45" x14ac:dyDescent="0.2">
      <c r="A10" s="5"/>
      <c r="B10" s="2" t="s">
        <v>31</v>
      </c>
      <c r="C10" s="2" t="s">
        <v>32</v>
      </c>
      <c r="D10" s="2" t="s">
        <v>12</v>
      </c>
      <c r="E10" s="2" t="s">
        <v>29</v>
      </c>
      <c r="F10" s="2" t="s">
        <v>15</v>
      </c>
      <c r="G10" s="2" t="s">
        <v>16</v>
      </c>
      <c r="H10" s="2" t="s">
        <v>15</v>
      </c>
      <c r="I10" s="2" t="s">
        <v>14</v>
      </c>
      <c r="J10" s="2" t="s">
        <v>33</v>
      </c>
      <c r="K10" s="3">
        <v>1</v>
      </c>
      <c r="L10" s="4" t="s">
        <v>34</v>
      </c>
      <c r="M10" s="3">
        <v>1</v>
      </c>
      <c r="N10" s="3" t="s">
        <v>35</v>
      </c>
      <c r="O10" s="3">
        <v>0</v>
      </c>
      <c r="P10" s="3" t="s">
        <v>14</v>
      </c>
      <c r="Q10" s="3" t="s">
        <v>14</v>
      </c>
      <c r="R10" s="2" t="s">
        <v>29</v>
      </c>
      <c r="S10" s="2" t="s">
        <v>36</v>
      </c>
      <c r="T10" s="2" t="s">
        <v>20</v>
      </c>
      <c r="U10" s="2" t="s">
        <v>37</v>
      </c>
      <c r="V10" s="2" t="s">
        <v>29</v>
      </c>
      <c r="W10" s="2" t="s">
        <v>38</v>
      </c>
      <c r="X10" s="2" t="s">
        <v>17</v>
      </c>
      <c r="Y10" s="2" t="s">
        <v>16</v>
      </c>
      <c r="Z10" s="2" t="s">
        <v>29</v>
      </c>
      <c r="AA10" s="2" t="s">
        <v>23</v>
      </c>
      <c r="AB10" s="2" t="s">
        <v>24</v>
      </c>
      <c r="AC10" s="2" t="s">
        <v>32</v>
      </c>
      <c r="AD10" s="2" t="s">
        <v>14</v>
      </c>
      <c r="AE10" s="2" t="s">
        <v>39</v>
      </c>
      <c r="AF10" s="2" t="s">
        <v>39</v>
      </c>
      <c r="AG10" s="2" t="s">
        <v>40</v>
      </c>
      <c r="AH10" s="2" t="s">
        <v>29</v>
      </c>
      <c r="AI10" s="2" t="s">
        <v>41</v>
      </c>
      <c r="AJ10" s="2" t="s">
        <v>24</v>
      </c>
      <c r="AK10" s="2" t="s">
        <v>25</v>
      </c>
      <c r="AL10" s="2" t="s">
        <v>36</v>
      </c>
      <c r="AM10" s="2" t="s">
        <v>20</v>
      </c>
      <c r="AN10" s="2" t="s">
        <v>29</v>
      </c>
      <c r="AO10" s="2" t="s">
        <v>25</v>
      </c>
      <c r="AP10" s="2" t="s">
        <v>26</v>
      </c>
      <c r="AQ10" s="2" t="s">
        <v>14</v>
      </c>
      <c r="AR10" s="2" t="s">
        <v>15</v>
      </c>
      <c r="AS10" s="2" t="s">
        <v>20</v>
      </c>
    </row>
  </sheetData>
  <mergeCells count="11">
    <mergeCell ref="AR4:AS4"/>
    <mergeCell ref="AA4:AC4"/>
    <mergeCell ref="AL4:AM4"/>
    <mergeCell ref="AO4:AQ4"/>
    <mergeCell ref="B3:AQ3"/>
    <mergeCell ref="B4:D4"/>
    <mergeCell ref="F4:H4"/>
    <mergeCell ref="S4:U4"/>
    <mergeCell ref="W4:Y4"/>
    <mergeCell ref="AE4:AG4"/>
    <mergeCell ref="AI4:AK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3:AS10"/>
  <sheetViews>
    <sheetView workbookViewId="0">
      <selection activeCell="K8" sqref="K8"/>
    </sheetView>
  </sheetViews>
  <sheetFormatPr baseColWidth="10" defaultColWidth="10.85546875" defaultRowHeight="12.75" x14ac:dyDescent="0.2"/>
  <cols>
    <col min="1" max="1" width="14.140625" style="6" bestFit="1" customWidth="1"/>
    <col min="2" max="45" width="3.85546875" style="6" customWidth="1"/>
    <col min="46" max="46" width="3.28515625" style="6" bestFit="1" customWidth="1"/>
    <col min="47" max="16384" width="10.85546875" style="6"/>
  </cols>
  <sheetData>
    <row r="3" spans="1:45" x14ac:dyDescent="0.2">
      <c r="A3" s="5"/>
      <c r="B3" s="123" t="s">
        <v>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</row>
    <row r="4" spans="1:45" x14ac:dyDescent="0.2">
      <c r="A4" s="7" t="s">
        <v>42</v>
      </c>
      <c r="B4" s="120" t="s">
        <v>1</v>
      </c>
      <c r="C4" s="120"/>
      <c r="D4" s="120"/>
      <c r="E4" s="1" t="s">
        <v>2</v>
      </c>
      <c r="F4" s="121" t="s">
        <v>43</v>
      </c>
      <c r="G4" s="122"/>
      <c r="H4" s="122"/>
      <c r="I4" s="125"/>
      <c r="J4" s="1" t="s">
        <v>2</v>
      </c>
      <c r="K4" s="120" t="s">
        <v>4</v>
      </c>
      <c r="L4" s="120"/>
      <c r="M4" s="120"/>
      <c r="N4" s="120"/>
      <c r="O4" s="120"/>
      <c r="P4" s="120"/>
      <c r="Q4" s="120"/>
      <c r="R4" s="120"/>
      <c r="S4" s="120"/>
      <c r="T4" s="1" t="s">
        <v>2</v>
      </c>
      <c r="U4" s="120" t="s">
        <v>5</v>
      </c>
      <c r="V4" s="120"/>
      <c r="W4" s="120"/>
      <c r="X4" s="1" t="s">
        <v>2</v>
      </c>
      <c r="Y4" s="120" t="s">
        <v>6</v>
      </c>
      <c r="Z4" s="120"/>
      <c r="AA4" s="120"/>
      <c r="AB4" s="1" t="s">
        <v>2</v>
      </c>
      <c r="AC4" s="121" t="s">
        <v>7</v>
      </c>
      <c r="AD4" s="122"/>
      <c r="AE4" s="122"/>
      <c r="AF4" s="125"/>
      <c r="AG4" s="120" t="s">
        <v>8</v>
      </c>
      <c r="AH4" s="120"/>
      <c r="AI4" s="120"/>
      <c r="AJ4" s="1" t="s">
        <v>2</v>
      </c>
      <c r="AK4" s="120" t="s">
        <v>9</v>
      </c>
      <c r="AL4" s="120"/>
      <c r="AM4" s="120"/>
      <c r="AN4" s="120" t="s">
        <v>10</v>
      </c>
      <c r="AO4" s="120"/>
      <c r="AP4" s="1" t="s">
        <v>2</v>
      </c>
      <c r="AQ4" s="120" t="s">
        <v>11</v>
      </c>
      <c r="AR4" s="120"/>
      <c r="AS4" s="120"/>
    </row>
    <row r="5" spans="1:45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x14ac:dyDescent="0.2">
      <c r="A6" s="5" t="s">
        <v>44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>
        <v>16</v>
      </c>
      <c r="R6" s="2">
        <v>17</v>
      </c>
      <c r="S6" s="2">
        <v>18</v>
      </c>
      <c r="T6" s="2">
        <v>19</v>
      </c>
      <c r="U6" s="2">
        <v>20</v>
      </c>
      <c r="V6" s="2">
        <v>21</v>
      </c>
      <c r="W6" s="2">
        <v>22</v>
      </c>
      <c r="X6" s="2">
        <v>23</v>
      </c>
      <c r="Y6" s="2">
        <v>24</v>
      </c>
      <c r="Z6" s="2">
        <v>25</v>
      </c>
      <c r="AA6" s="2">
        <v>26</v>
      </c>
      <c r="AB6" s="2">
        <v>27</v>
      </c>
      <c r="AC6" s="2">
        <v>28</v>
      </c>
      <c r="AD6" s="2">
        <v>29</v>
      </c>
      <c r="AE6" s="2">
        <v>30</v>
      </c>
      <c r="AF6" s="2">
        <v>31</v>
      </c>
      <c r="AG6" s="2">
        <v>32</v>
      </c>
      <c r="AH6" s="2">
        <v>33</v>
      </c>
      <c r="AI6" s="2">
        <v>34</v>
      </c>
      <c r="AJ6" s="2">
        <v>35</v>
      </c>
      <c r="AK6" s="2">
        <v>36</v>
      </c>
      <c r="AL6" s="2">
        <v>37</v>
      </c>
      <c r="AM6" s="2">
        <v>38</v>
      </c>
      <c r="AN6" s="2">
        <v>39</v>
      </c>
      <c r="AO6" s="2">
        <v>40</v>
      </c>
      <c r="AP6" s="2">
        <v>41</v>
      </c>
      <c r="AQ6" s="2">
        <v>42</v>
      </c>
      <c r="AR6" s="2">
        <v>43</v>
      </c>
      <c r="AS6" s="2">
        <v>44</v>
      </c>
    </row>
    <row r="7" spans="1:45" x14ac:dyDescent="0.2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x14ac:dyDescent="0.2">
      <c r="A8" s="5" t="s">
        <v>45</v>
      </c>
      <c r="B8" s="2" t="s">
        <v>46</v>
      </c>
      <c r="C8" s="2" t="s">
        <v>47</v>
      </c>
      <c r="D8" s="2" t="s">
        <v>12</v>
      </c>
      <c r="E8" s="2" t="s">
        <v>14</v>
      </c>
      <c r="F8" s="2" t="s">
        <v>16</v>
      </c>
      <c r="G8" s="2" t="s">
        <v>15</v>
      </c>
      <c r="H8" s="2" t="s">
        <v>41</v>
      </c>
      <c r="I8" s="2" t="s">
        <v>17</v>
      </c>
      <c r="J8" s="2" t="s">
        <v>14</v>
      </c>
      <c r="K8" s="2" t="s">
        <v>15</v>
      </c>
      <c r="L8" s="2">
        <v>2</v>
      </c>
      <c r="M8" s="2" t="s">
        <v>19</v>
      </c>
      <c r="N8" s="2" t="s">
        <v>16</v>
      </c>
      <c r="O8" s="2" t="s">
        <v>15</v>
      </c>
      <c r="P8" s="2">
        <v>0</v>
      </c>
      <c r="Q8" s="2" t="s">
        <v>16</v>
      </c>
      <c r="R8" s="2" t="s">
        <v>19</v>
      </c>
      <c r="S8" s="2" t="s">
        <v>20</v>
      </c>
      <c r="T8" s="2" t="s">
        <v>14</v>
      </c>
      <c r="U8" s="2">
        <v>0</v>
      </c>
      <c r="V8" s="2">
        <v>0</v>
      </c>
      <c r="W8" s="2">
        <v>1</v>
      </c>
      <c r="X8" s="2" t="s">
        <v>14</v>
      </c>
      <c r="Y8" s="2">
        <v>4</v>
      </c>
      <c r="Z8" s="2">
        <v>3</v>
      </c>
      <c r="AA8" s="2">
        <v>0</v>
      </c>
      <c r="AB8" s="2" t="s">
        <v>14</v>
      </c>
      <c r="AC8" s="2" t="s">
        <v>21</v>
      </c>
      <c r="AD8" s="2" t="s">
        <v>22</v>
      </c>
      <c r="AE8" s="2" t="s">
        <v>23</v>
      </c>
      <c r="AF8" s="2" t="s">
        <v>14</v>
      </c>
      <c r="AG8" s="2">
        <v>0</v>
      </c>
      <c r="AH8" s="2">
        <v>0</v>
      </c>
      <c r="AI8" s="2">
        <v>1</v>
      </c>
      <c r="AJ8" s="2" t="s">
        <v>14</v>
      </c>
      <c r="AK8" s="2" t="s">
        <v>24</v>
      </c>
      <c r="AL8" s="2" t="s">
        <v>25</v>
      </c>
      <c r="AM8" s="2" t="s">
        <v>12</v>
      </c>
      <c r="AN8" s="2">
        <v>0</v>
      </c>
      <c r="AO8" s="2">
        <v>1</v>
      </c>
      <c r="AP8" s="2" t="s">
        <v>14</v>
      </c>
      <c r="AQ8" s="2" t="s">
        <v>26</v>
      </c>
      <c r="AR8" s="2">
        <v>1</v>
      </c>
      <c r="AS8" s="2">
        <v>6</v>
      </c>
    </row>
    <row r="9" spans="1:45" x14ac:dyDescent="0.2">
      <c r="A9" s="5"/>
      <c r="B9" s="2" t="s">
        <v>46</v>
      </c>
      <c r="C9" s="2" t="s">
        <v>47</v>
      </c>
      <c r="D9" s="2" t="s">
        <v>12</v>
      </c>
      <c r="E9" s="2" t="s">
        <v>14</v>
      </c>
      <c r="F9" s="2" t="s">
        <v>16</v>
      </c>
      <c r="G9" s="2" t="s">
        <v>15</v>
      </c>
      <c r="H9" s="2" t="s">
        <v>31</v>
      </c>
      <c r="I9" s="2" t="s">
        <v>48</v>
      </c>
      <c r="J9" s="2" t="s">
        <v>14</v>
      </c>
      <c r="K9" s="2" t="s">
        <v>15</v>
      </c>
      <c r="L9" s="2" t="s">
        <v>20</v>
      </c>
      <c r="M9" s="2" t="s">
        <v>19</v>
      </c>
      <c r="N9" s="2" t="s">
        <v>20</v>
      </c>
      <c r="O9" s="2" t="s">
        <v>20</v>
      </c>
      <c r="P9" s="2">
        <v>0</v>
      </c>
      <c r="Q9" s="2" t="s">
        <v>15</v>
      </c>
      <c r="R9" s="2" t="s">
        <v>14</v>
      </c>
      <c r="S9" s="2" t="s">
        <v>14</v>
      </c>
      <c r="T9" s="2" t="s">
        <v>14</v>
      </c>
      <c r="U9" s="2">
        <v>0</v>
      </c>
      <c r="V9" s="2">
        <v>0</v>
      </c>
      <c r="W9" s="2">
        <v>1</v>
      </c>
      <c r="X9" s="2" t="s">
        <v>14</v>
      </c>
      <c r="Y9" s="2">
        <v>4</v>
      </c>
      <c r="Z9" s="2">
        <v>3</v>
      </c>
      <c r="AA9" s="2">
        <v>0</v>
      </c>
      <c r="AB9" s="2" t="s">
        <v>14</v>
      </c>
      <c r="AC9" s="2" t="s">
        <v>21</v>
      </c>
      <c r="AD9" s="2" t="s">
        <v>22</v>
      </c>
      <c r="AE9" s="2" t="s">
        <v>23</v>
      </c>
      <c r="AF9" s="2" t="s">
        <v>14</v>
      </c>
      <c r="AG9" s="2">
        <v>0</v>
      </c>
      <c r="AH9" s="2">
        <v>0</v>
      </c>
      <c r="AI9" s="2">
        <v>3</v>
      </c>
      <c r="AJ9" s="2" t="s">
        <v>14</v>
      </c>
      <c r="AK9" s="2" t="s">
        <v>22</v>
      </c>
      <c r="AL9" s="2" t="s">
        <v>18</v>
      </c>
      <c r="AM9" s="2" t="s">
        <v>29</v>
      </c>
      <c r="AN9" s="2">
        <v>0</v>
      </c>
      <c r="AO9" s="2">
        <v>1</v>
      </c>
      <c r="AP9" s="2" t="s">
        <v>14</v>
      </c>
      <c r="AQ9" s="2" t="s">
        <v>30</v>
      </c>
      <c r="AR9" s="2">
        <v>1</v>
      </c>
      <c r="AS9" s="2">
        <v>5</v>
      </c>
    </row>
    <row r="10" spans="1:45" x14ac:dyDescent="0.2">
      <c r="A10" s="5"/>
      <c r="B10" s="2" t="s">
        <v>46</v>
      </c>
      <c r="C10" s="2" t="s">
        <v>47</v>
      </c>
      <c r="D10" s="2" t="s">
        <v>12</v>
      </c>
      <c r="E10" s="2" t="s">
        <v>29</v>
      </c>
      <c r="F10" s="2" t="s">
        <v>16</v>
      </c>
      <c r="G10" s="2" t="s">
        <v>15</v>
      </c>
      <c r="H10" s="2" t="s">
        <v>35</v>
      </c>
      <c r="I10" s="2" t="s">
        <v>20</v>
      </c>
      <c r="J10" s="2" t="s">
        <v>14</v>
      </c>
      <c r="K10" s="2" t="s">
        <v>33</v>
      </c>
      <c r="L10" s="3">
        <v>1</v>
      </c>
      <c r="M10" s="4" t="s">
        <v>34</v>
      </c>
      <c r="N10" s="3">
        <v>0</v>
      </c>
      <c r="O10" s="3">
        <v>1</v>
      </c>
      <c r="P10" s="3">
        <v>1</v>
      </c>
      <c r="Q10" s="3">
        <v>2</v>
      </c>
      <c r="R10" s="3" t="s">
        <v>14</v>
      </c>
      <c r="S10" s="3" t="s">
        <v>14</v>
      </c>
      <c r="T10" s="2" t="s">
        <v>29</v>
      </c>
      <c r="U10" s="2" t="s">
        <v>36</v>
      </c>
      <c r="V10" s="2" t="s">
        <v>20</v>
      </c>
      <c r="W10" s="2" t="s">
        <v>37</v>
      </c>
      <c r="X10" s="2" t="s">
        <v>29</v>
      </c>
      <c r="Y10" s="2" t="s">
        <v>38</v>
      </c>
      <c r="Z10" s="2" t="s">
        <v>17</v>
      </c>
      <c r="AA10" s="2" t="s">
        <v>16</v>
      </c>
      <c r="AB10" s="2" t="s">
        <v>29</v>
      </c>
      <c r="AC10" s="2" t="s">
        <v>23</v>
      </c>
      <c r="AD10" s="2" t="s">
        <v>24</v>
      </c>
      <c r="AE10" s="2" t="s">
        <v>32</v>
      </c>
      <c r="AF10" s="2" t="s">
        <v>14</v>
      </c>
      <c r="AG10" s="2" t="s">
        <v>39</v>
      </c>
      <c r="AH10" s="2" t="s">
        <v>39</v>
      </c>
      <c r="AI10" s="2" t="s">
        <v>40</v>
      </c>
      <c r="AJ10" s="2" t="s">
        <v>29</v>
      </c>
      <c r="AK10" s="2" t="s">
        <v>41</v>
      </c>
      <c r="AL10" s="2" t="s">
        <v>24</v>
      </c>
      <c r="AM10" s="2" t="s">
        <v>25</v>
      </c>
      <c r="AN10" s="2" t="s">
        <v>36</v>
      </c>
      <c r="AO10" s="2" t="s">
        <v>20</v>
      </c>
      <c r="AP10" s="2" t="s">
        <v>29</v>
      </c>
      <c r="AQ10" s="2" t="s">
        <v>31</v>
      </c>
      <c r="AR10" s="2" t="s">
        <v>20</v>
      </c>
      <c r="AS10" s="2" t="s">
        <v>17</v>
      </c>
    </row>
  </sheetData>
  <mergeCells count="11">
    <mergeCell ref="AQ4:AS4"/>
    <mergeCell ref="B3:AS3"/>
    <mergeCell ref="B4:D4"/>
    <mergeCell ref="F4:I4"/>
    <mergeCell ref="K4:S4"/>
    <mergeCell ref="U4:W4"/>
    <mergeCell ref="Y4:AA4"/>
    <mergeCell ref="AC4:AF4"/>
    <mergeCell ref="AG4:AI4"/>
    <mergeCell ref="AK4:AM4"/>
    <mergeCell ref="AN4:AO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C11"/>
  <sheetViews>
    <sheetView workbookViewId="0">
      <selection activeCell="F18" sqref="F18"/>
    </sheetView>
  </sheetViews>
  <sheetFormatPr baseColWidth="10" defaultRowHeight="15" x14ac:dyDescent="0.25"/>
  <cols>
    <col min="1" max="1" width="5.42578125" bestFit="1" customWidth="1"/>
    <col min="2" max="2" width="30.5703125" customWidth="1"/>
    <col min="3" max="3" width="17.85546875" customWidth="1"/>
  </cols>
  <sheetData>
    <row r="1" spans="1:3" x14ac:dyDescent="0.25">
      <c r="A1" s="8" t="s">
        <v>333</v>
      </c>
      <c r="B1" s="8" t="s">
        <v>908</v>
      </c>
    </row>
    <row r="2" spans="1:3" x14ac:dyDescent="0.25">
      <c r="A2" s="28" t="s">
        <v>1008</v>
      </c>
      <c r="B2" s="28" t="s">
        <v>1009</v>
      </c>
      <c r="C2" s="31"/>
    </row>
    <row r="3" spans="1:3" x14ac:dyDescent="0.25">
      <c r="A3" s="28" t="s">
        <v>892</v>
      </c>
      <c r="B3" s="28" t="s">
        <v>893</v>
      </c>
    </row>
    <row r="4" spans="1:3" x14ac:dyDescent="0.25">
      <c r="A4" s="28" t="s">
        <v>1010</v>
      </c>
      <c r="B4" s="28" t="s">
        <v>1011</v>
      </c>
      <c r="C4" s="31"/>
    </row>
    <row r="5" spans="1:3" x14ac:dyDescent="0.25">
      <c r="A5" s="28" t="s">
        <v>894</v>
      </c>
      <c r="B5" s="28" t="s">
        <v>895</v>
      </c>
    </row>
    <row r="6" spans="1:3" x14ac:dyDescent="0.25">
      <c r="A6" s="28" t="s">
        <v>896</v>
      </c>
      <c r="B6" s="28" t="s">
        <v>897</v>
      </c>
    </row>
    <row r="7" spans="1:3" x14ac:dyDescent="0.25">
      <c r="A7" s="28" t="s">
        <v>898</v>
      </c>
      <c r="B7" s="28" t="s">
        <v>899</v>
      </c>
    </row>
    <row r="8" spans="1:3" x14ac:dyDescent="0.25">
      <c r="A8" s="28" t="s">
        <v>900</v>
      </c>
      <c r="B8" s="28" t="s">
        <v>901</v>
      </c>
    </row>
    <row r="9" spans="1:3" x14ac:dyDescent="0.25">
      <c r="A9" s="28" t="s">
        <v>902</v>
      </c>
      <c r="B9" s="28" t="s">
        <v>903</v>
      </c>
    </row>
    <row r="10" spans="1:3" x14ac:dyDescent="0.25">
      <c r="A10" s="28" t="s">
        <v>904</v>
      </c>
      <c r="B10" s="28" t="s">
        <v>905</v>
      </c>
    </row>
    <row r="11" spans="1:3" x14ac:dyDescent="0.25">
      <c r="A11" s="29" t="s">
        <v>906</v>
      </c>
      <c r="B11" s="29" t="s">
        <v>907</v>
      </c>
    </row>
  </sheetData>
  <conditionalFormatting sqref="B1">
    <cfRule type="duplicateValues" dxfId="86" priority="1"/>
    <cfRule type="duplicateValues" dxfId="85" priority="2"/>
    <cfRule type="duplicateValues" dxfId="84" priority="3"/>
  </conditionalFormatting>
  <pageMargins left="0.7" right="0.7" top="0.78740157499999996" bottom="0.78740157499999996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C6"/>
  <sheetViews>
    <sheetView workbookViewId="0">
      <selection activeCell="D26" sqref="D26"/>
    </sheetView>
  </sheetViews>
  <sheetFormatPr baseColWidth="10" defaultRowHeight="15" x14ac:dyDescent="0.25"/>
  <cols>
    <col min="1" max="1" width="5.42578125" bestFit="1" customWidth="1"/>
    <col min="2" max="2" width="30.5703125" customWidth="1"/>
    <col min="3" max="3" width="11.140625" bestFit="1" customWidth="1"/>
  </cols>
  <sheetData>
    <row r="1" spans="1:3" x14ac:dyDescent="0.25">
      <c r="A1" s="8" t="s">
        <v>333</v>
      </c>
      <c r="B1" s="8" t="s">
        <v>917</v>
      </c>
      <c r="C1" s="8" t="s">
        <v>1042</v>
      </c>
    </row>
    <row r="2" spans="1:3" x14ac:dyDescent="0.25">
      <c r="A2" s="30" t="s">
        <v>910</v>
      </c>
      <c r="B2" s="28" t="s">
        <v>912</v>
      </c>
      <c r="C2" s="24"/>
    </row>
    <row r="3" spans="1:3" x14ac:dyDescent="0.25">
      <c r="A3" s="30" t="s">
        <v>911</v>
      </c>
      <c r="B3" s="28" t="s">
        <v>909</v>
      </c>
      <c r="C3" s="24"/>
    </row>
    <row r="4" spans="1:3" x14ac:dyDescent="0.25">
      <c r="A4" s="30" t="s">
        <v>914</v>
      </c>
      <c r="B4" s="28" t="s">
        <v>1005</v>
      </c>
      <c r="C4" s="24" t="s">
        <v>913</v>
      </c>
    </row>
    <row r="5" spans="1:3" x14ac:dyDescent="0.25">
      <c r="A5" s="30" t="s">
        <v>915</v>
      </c>
      <c r="B5" s="28" t="s">
        <v>1006</v>
      </c>
      <c r="C5" s="24" t="s">
        <v>913</v>
      </c>
    </row>
    <row r="6" spans="1:3" x14ac:dyDescent="0.25">
      <c r="A6" s="30" t="s">
        <v>916</v>
      </c>
      <c r="B6" s="28" t="s">
        <v>1007</v>
      </c>
      <c r="C6" s="24" t="s">
        <v>913</v>
      </c>
    </row>
  </sheetData>
  <conditionalFormatting sqref="B1">
    <cfRule type="duplicateValues" dxfId="83" priority="4"/>
    <cfRule type="duplicateValues" dxfId="82" priority="5"/>
    <cfRule type="duplicateValues" dxfId="81" priority="6"/>
  </conditionalFormatting>
  <conditionalFormatting sqref="C1">
    <cfRule type="duplicateValues" dxfId="80" priority="1"/>
    <cfRule type="duplicateValues" dxfId="79" priority="2"/>
    <cfRule type="duplicateValues" dxfId="78" priority="3"/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C6"/>
  <sheetViews>
    <sheetView workbookViewId="0">
      <selection activeCell="L38" sqref="L38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3" x14ac:dyDescent="0.25">
      <c r="A1" s="8" t="s">
        <v>333</v>
      </c>
      <c r="B1" s="8" t="s">
        <v>918</v>
      </c>
      <c r="C1" s="8" t="s">
        <v>1042</v>
      </c>
    </row>
    <row r="2" spans="1:3" x14ac:dyDescent="0.25">
      <c r="A2" s="30" t="s">
        <v>1102</v>
      </c>
      <c r="B2" s="28" t="s">
        <v>1103</v>
      </c>
      <c r="C2" s="24"/>
    </row>
    <row r="3" spans="1:3" x14ac:dyDescent="0.25">
      <c r="A3" s="30" t="s">
        <v>1104</v>
      </c>
      <c r="B3" s="28" t="s">
        <v>1105</v>
      </c>
      <c r="C3" s="24"/>
    </row>
    <row r="4" spans="1:3" x14ac:dyDescent="0.25">
      <c r="A4" s="30" t="s">
        <v>914</v>
      </c>
      <c r="B4" s="28" t="s">
        <v>1005</v>
      </c>
      <c r="C4" s="24" t="s">
        <v>913</v>
      </c>
    </row>
    <row r="5" spans="1:3" x14ac:dyDescent="0.25">
      <c r="A5" s="30" t="s">
        <v>915</v>
      </c>
      <c r="B5" s="28" t="s">
        <v>1006</v>
      </c>
      <c r="C5" s="24" t="s">
        <v>913</v>
      </c>
    </row>
    <row r="6" spans="1:3" x14ac:dyDescent="0.25">
      <c r="A6" s="30" t="s">
        <v>916</v>
      </c>
      <c r="B6" s="28" t="s">
        <v>1007</v>
      </c>
      <c r="C6" s="24" t="s">
        <v>913</v>
      </c>
    </row>
  </sheetData>
  <conditionalFormatting sqref="B1">
    <cfRule type="duplicateValues" dxfId="77" priority="4"/>
    <cfRule type="duplicateValues" dxfId="76" priority="5"/>
    <cfRule type="duplicateValues" dxfId="75" priority="6"/>
  </conditionalFormatting>
  <conditionalFormatting sqref="C1">
    <cfRule type="duplicateValues" dxfId="74" priority="1"/>
    <cfRule type="duplicateValues" dxfId="73" priority="2"/>
    <cfRule type="duplicateValues" dxfId="72" priority="3"/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D193"/>
  <sheetViews>
    <sheetView workbookViewId="0">
      <pane ySplit="1" topLeftCell="A2" activePane="bottomLeft" state="frozen"/>
      <selection pane="bottomLeft" activeCell="E13" sqref="E13"/>
    </sheetView>
  </sheetViews>
  <sheetFormatPr baseColWidth="10" defaultColWidth="10.85546875" defaultRowHeight="12.75" x14ac:dyDescent="0.2"/>
  <cols>
    <col min="1" max="1" width="14.28515625" style="47" bestFit="1" customWidth="1"/>
    <col min="2" max="2" width="54.140625" style="48" customWidth="1"/>
    <col min="3" max="3" width="13.7109375" style="43" customWidth="1"/>
    <col min="4" max="4" width="27.140625" style="44" bestFit="1" customWidth="1"/>
    <col min="5" max="16384" width="10.85546875" style="44"/>
  </cols>
  <sheetData>
    <row r="1" spans="1:4" ht="12" customHeight="1" x14ac:dyDescent="0.2">
      <c r="A1" s="42" t="s">
        <v>49</v>
      </c>
      <c r="B1" s="42" t="s">
        <v>50</v>
      </c>
    </row>
    <row r="2" spans="1:4" x14ac:dyDescent="0.2">
      <c r="A2" s="10">
        <v>400</v>
      </c>
      <c r="B2" s="11" t="s">
        <v>51</v>
      </c>
    </row>
    <row r="3" spans="1:4" x14ac:dyDescent="0.2">
      <c r="A3" s="10">
        <v>401</v>
      </c>
      <c r="B3" s="11" t="s">
        <v>52</v>
      </c>
    </row>
    <row r="4" spans="1:4" x14ac:dyDescent="0.2">
      <c r="A4" s="12" t="s">
        <v>53</v>
      </c>
      <c r="B4" s="13" t="s">
        <v>54</v>
      </c>
    </row>
    <row r="5" spans="1:4" x14ac:dyDescent="0.2">
      <c r="A5" s="12" t="s">
        <v>55</v>
      </c>
      <c r="B5" s="13" t="s">
        <v>56</v>
      </c>
    </row>
    <row r="6" spans="1:4" x14ac:dyDescent="0.2">
      <c r="A6" s="12" t="s">
        <v>57</v>
      </c>
      <c r="B6" s="13" t="s">
        <v>58</v>
      </c>
    </row>
    <row r="7" spans="1:4" x14ac:dyDescent="0.2">
      <c r="A7" s="12" t="s">
        <v>59</v>
      </c>
      <c r="B7" s="13" t="s">
        <v>60</v>
      </c>
    </row>
    <row r="8" spans="1:4" x14ac:dyDescent="0.2">
      <c r="A8" s="12" t="s">
        <v>61</v>
      </c>
      <c r="B8" s="13" t="s">
        <v>62</v>
      </c>
    </row>
    <row r="9" spans="1:4" x14ac:dyDescent="0.2">
      <c r="A9" s="12" t="s">
        <v>63</v>
      </c>
      <c r="B9" s="13" t="s">
        <v>64</v>
      </c>
    </row>
    <row r="10" spans="1:4" x14ac:dyDescent="0.2">
      <c r="A10" s="12" t="s">
        <v>65</v>
      </c>
      <c r="B10" s="13" t="s">
        <v>66</v>
      </c>
    </row>
    <row r="11" spans="1:4" x14ac:dyDescent="0.2">
      <c r="A11" s="14">
        <v>410</v>
      </c>
      <c r="B11" s="15" t="s">
        <v>67</v>
      </c>
    </row>
    <row r="12" spans="1:4" x14ac:dyDescent="0.2">
      <c r="A12" s="16">
        <v>411</v>
      </c>
      <c r="B12" s="17" t="s">
        <v>54</v>
      </c>
    </row>
    <row r="13" spans="1:4" x14ac:dyDescent="0.2">
      <c r="A13" s="12" t="s">
        <v>68</v>
      </c>
      <c r="B13" s="13" t="s">
        <v>69</v>
      </c>
    </row>
    <row r="14" spans="1:4" x14ac:dyDescent="0.2">
      <c r="A14" s="12" t="s">
        <v>1054</v>
      </c>
      <c r="B14" s="13" t="s">
        <v>1055</v>
      </c>
      <c r="D14" s="40"/>
    </row>
    <row r="15" spans="1:4" x14ac:dyDescent="0.2">
      <c r="A15" s="12" t="s">
        <v>1056</v>
      </c>
      <c r="B15" s="13" t="s">
        <v>1057</v>
      </c>
      <c r="D15" s="40"/>
    </row>
    <row r="16" spans="1:4" x14ac:dyDescent="0.2">
      <c r="A16" s="12" t="s">
        <v>70</v>
      </c>
      <c r="B16" s="13" t="s">
        <v>71</v>
      </c>
    </row>
    <row r="17" spans="1:4" x14ac:dyDescent="0.2">
      <c r="A17" s="12" t="s">
        <v>72</v>
      </c>
      <c r="B17" s="13" t="s">
        <v>73</v>
      </c>
      <c r="D17" s="40"/>
    </row>
    <row r="18" spans="1:4" x14ac:dyDescent="0.2">
      <c r="A18" s="12" t="s">
        <v>74</v>
      </c>
      <c r="B18" s="13" t="s">
        <v>75</v>
      </c>
      <c r="D18" s="40"/>
    </row>
    <row r="19" spans="1:4" x14ac:dyDescent="0.2">
      <c r="A19" s="12" t="s">
        <v>76</v>
      </c>
      <c r="B19" s="13" t="s">
        <v>77</v>
      </c>
    </row>
    <row r="20" spans="1:4" x14ac:dyDescent="0.2">
      <c r="A20" s="12" t="s">
        <v>78</v>
      </c>
      <c r="B20" s="13" t="s">
        <v>79</v>
      </c>
      <c r="D20" s="40"/>
    </row>
    <row r="21" spans="1:4" x14ac:dyDescent="0.2">
      <c r="A21" s="12" t="s">
        <v>80</v>
      </c>
      <c r="B21" s="13" t="s">
        <v>81</v>
      </c>
    </row>
    <row r="22" spans="1:4" x14ac:dyDescent="0.2">
      <c r="A22" s="16">
        <v>412</v>
      </c>
      <c r="B22" s="33" t="s">
        <v>56</v>
      </c>
    </row>
    <row r="23" spans="1:4" x14ac:dyDescent="0.2">
      <c r="A23" s="12" t="s">
        <v>82</v>
      </c>
      <c r="B23" s="13" t="s">
        <v>83</v>
      </c>
    </row>
    <row r="24" spans="1:4" x14ac:dyDescent="0.2">
      <c r="A24" s="12" t="s">
        <v>84</v>
      </c>
      <c r="B24" s="13" t="s">
        <v>85</v>
      </c>
    </row>
    <row r="25" spans="1:4" x14ac:dyDescent="0.2">
      <c r="A25" s="12" t="s">
        <v>86</v>
      </c>
      <c r="B25" s="34" t="s">
        <v>87</v>
      </c>
    </row>
    <row r="26" spans="1:4" x14ac:dyDescent="0.2">
      <c r="A26" s="12" t="s">
        <v>88</v>
      </c>
      <c r="B26" s="13" t="s">
        <v>89</v>
      </c>
    </row>
    <row r="27" spans="1:4" x14ac:dyDescent="0.2">
      <c r="A27" s="12" t="s">
        <v>1020</v>
      </c>
      <c r="B27" s="13" t="s">
        <v>1021</v>
      </c>
    </row>
    <row r="28" spans="1:4" x14ac:dyDescent="0.2">
      <c r="A28" s="12" t="s">
        <v>90</v>
      </c>
      <c r="B28" s="13" t="s">
        <v>91</v>
      </c>
    </row>
    <row r="29" spans="1:4" x14ac:dyDescent="0.2">
      <c r="A29" s="12" t="s">
        <v>92</v>
      </c>
      <c r="B29" s="13" t="s">
        <v>93</v>
      </c>
    </row>
    <row r="30" spans="1:4" x14ac:dyDescent="0.2">
      <c r="A30" s="12" t="s">
        <v>94</v>
      </c>
      <c r="B30" s="13" t="s">
        <v>95</v>
      </c>
    </row>
    <row r="31" spans="1:4" x14ac:dyDescent="0.2">
      <c r="A31" s="12" t="s">
        <v>96</v>
      </c>
      <c r="B31" s="13" t="s">
        <v>97</v>
      </c>
    </row>
    <row r="32" spans="1:4" x14ac:dyDescent="0.2">
      <c r="A32" s="12" t="s">
        <v>920</v>
      </c>
      <c r="B32" s="13" t="s">
        <v>921</v>
      </c>
      <c r="D32" s="40"/>
    </row>
    <row r="33" spans="1:4" x14ac:dyDescent="0.2">
      <c r="A33" s="12" t="s">
        <v>919</v>
      </c>
      <c r="B33" s="13" t="s">
        <v>922</v>
      </c>
      <c r="D33" s="40"/>
    </row>
    <row r="34" spans="1:4" x14ac:dyDescent="0.2">
      <c r="A34" s="12" t="s">
        <v>1022</v>
      </c>
      <c r="B34" s="13" t="s">
        <v>1023</v>
      </c>
      <c r="D34" s="40"/>
    </row>
    <row r="35" spans="1:4" x14ac:dyDescent="0.2">
      <c r="A35" s="12" t="s">
        <v>1018</v>
      </c>
      <c r="B35" s="13" t="s">
        <v>1019</v>
      </c>
    </row>
    <row r="36" spans="1:4" x14ac:dyDescent="0.2">
      <c r="A36" s="12" t="s">
        <v>923</v>
      </c>
      <c r="B36" s="13" t="s">
        <v>924</v>
      </c>
      <c r="D36" s="40"/>
    </row>
    <row r="37" spans="1:4" x14ac:dyDescent="0.2">
      <c r="A37" s="12" t="s">
        <v>1058</v>
      </c>
      <c r="B37" s="13" t="s">
        <v>1059</v>
      </c>
      <c r="D37" s="40"/>
    </row>
    <row r="38" spans="1:4" x14ac:dyDescent="0.2">
      <c r="A38" s="16">
        <v>413</v>
      </c>
      <c r="B38" s="17" t="s">
        <v>58</v>
      </c>
    </row>
    <row r="39" spans="1:4" x14ac:dyDescent="0.2">
      <c r="A39" s="12" t="s">
        <v>98</v>
      </c>
      <c r="B39" s="34" t="s">
        <v>99</v>
      </c>
      <c r="D39" s="40"/>
    </row>
    <row r="40" spans="1:4" x14ac:dyDescent="0.2">
      <c r="A40" s="16">
        <v>419</v>
      </c>
      <c r="B40" s="17" t="s">
        <v>100</v>
      </c>
      <c r="D40" s="40"/>
    </row>
    <row r="41" spans="1:4" x14ac:dyDescent="0.2">
      <c r="A41" s="14">
        <v>420</v>
      </c>
      <c r="B41" s="15" t="s">
        <v>101</v>
      </c>
      <c r="D41" s="40"/>
    </row>
    <row r="42" spans="1:4" x14ac:dyDescent="0.2">
      <c r="A42" s="16">
        <v>421</v>
      </c>
      <c r="B42" s="17" t="s">
        <v>102</v>
      </c>
    </row>
    <row r="43" spans="1:4" x14ac:dyDescent="0.2">
      <c r="A43" s="19" t="s">
        <v>103</v>
      </c>
      <c r="B43" s="13" t="s">
        <v>104</v>
      </c>
    </row>
    <row r="44" spans="1:4" x14ac:dyDescent="0.2">
      <c r="A44" s="12" t="s">
        <v>105</v>
      </c>
      <c r="B44" s="13" t="s">
        <v>106</v>
      </c>
      <c r="D44" s="40"/>
    </row>
    <row r="45" spans="1:4" x14ac:dyDescent="0.2">
      <c r="A45" s="12" t="s">
        <v>107</v>
      </c>
      <c r="B45" s="13" t="s">
        <v>108</v>
      </c>
      <c r="D45" s="40"/>
    </row>
    <row r="46" spans="1:4" x14ac:dyDescent="0.2">
      <c r="A46" s="16">
        <v>422</v>
      </c>
      <c r="B46" s="17" t="s">
        <v>109</v>
      </c>
      <c r="D46" s="40"/>
    </row>
    <row r="47" spans="1:4" x14ac:dyDescent="0.2">
      <c r="A47" s="12" t="s">
        <v>1060</v>
      </c>
      <c r="B47" s="13" t="s">
        <v>1062</v>
      </c>
    </row>
    <row r="48" spans="1:4" x14ac:dyDescent="0.2">
      <c r="A48" s="12" t="s">
        <v>1061</v>
      </c>
      <c r="B48" s="13" t="s">
        <v>1063</v>
      </c>
      <c r="D48" s="40"/>
    </row>
    <row r="49" spans="1:4" x14ac:dyDescent="0.2">
      <c r="A49" s="12" t="s">
        <v>1064</v>
      </c>
      <c r="B49" s="13" t="s">
        <v>1065</v>
      </c>
      <c r="D49" s="40"/>
    </row>
    <row r="50" spans="1:4" x14ac:dyDescent="0.2">
      <c r="A50" s="39" t="s">
        <v>110</v>
      </c>
      <c r="B50" s="35" t="s">
        <v>111</v>
      </c>
      <c r="D50" s="40"/>
    </row>
    <row r="51" spans="1:4" x14ac:dyDescent="0.2">
      <c r="A51" s="12" t="s">
        <v>1066</v>
      </c>
      <c r="B51" s="13" t="s">
        <v>1067</v>
      </c>
      <c r="D51" s="40"/>
    </row>
    <row r="52" spans="1:4" x14ac:dyDescent="0.2">
      <c r="A52" s="12" t="s">
        <v>1068</v>
      </c>
      <c r="B52" s="13" t="s">
        <v>1069</v>
      </c>
    </row>
    <row r="53" spans="1:4" x14ac:dyDescent="0.2">
      <c r="A53" s="12" t="s">
        <v>112</v>
      </c>
      <c r="B53" s="34" t="s">
        <v>113</v>
      </c>
    </row>
    <row r="54" spans="1:4" x14ac:dyDescent="0.2">
      <c r="A54" s="12" t="s">
        <v>114</v>
      </c>
      <c r="B54" s="13" t="s">
        <v>115</v>
      </c>
    </row>
    <row r="55" spans="1:4" x14ac:dyDescent="0.2">
      <c r="A55" s="18">
        <v>423</v>
      </c>
      <c r="B55" s="17" t="s">
        <v>116</v>
      </c>
    </row>
    <row r="56" spans="1:4" x14ac:dyDescent="0.2">
      <c r="A56" s="12" t="s">
        <v>117</v>
      </c>
      <c r="B56" s="13" t="s">
        <v>118</v>
      </c>
    </row>
    <row r="57" spans="1:4" x14ac:dyDescent="0.2">
      <c r="A57" s="16">
        <v>429</v>
      </c>
      <c r="B57" s="33" t="s">
        <v>119</v>
      </c>
    </row>
    <row r="58" spans="1:4" x14ac:dyDescent="0.2">
      <c r="A58" s="14">
        <v>430</v>
      </c>
      <c r="B58" s="15" t="s">
        <v>62</v>
      </c>
      <c r="D58" s="40"/>
    </row>
    <row r="59" spans="1:4" x14ac:dyDescent="0.2">
      <c r="A59" s="16">
        <v>431</v>
      </c>
      <c r="B59" s="33" t="s">
        <v>120</v>
      </c>
      <c r="D59" s="40"/>
    </row>
    <row r="60" spans="1:4" x14ac:dyDescent="0.2">
      <c r="A60" s="12" t="s">
        <v>121</v>
      </c>
      <c r="B60" s="13" t="s">
        <v>122</v>
      </c>
    </row>
    <row r="61" spans="1:4" x14ac:dyDescent="0.2">
      <c r="A61" s="12" t="s">
        <v>123</v>
      </c>
      <c r="B61" s="13" t="s">
        <v>124</v>
      </c>
    </row>
    <row r="62" spans="1:4" x14ac:dyDescent="0.2">
      <c r="A62" s="19" t="s">
        <v>125</v>
      </c>
      <c r="B62" s="34" t="s">
        <v>126</v>
      </c>
    </row>
    <row r="63" spans="1:4" x14ac:dyDescent="0.2">
      <c r="A63" s="12" t="s">
        <v>127</v>
      </c>
      <c r="B63" s="34" t="s">
        <v>128</v>
      </c>
    </row>
    <row r="64" spans="1:4" x14ac:dyDescent="0.2">
      <c r="A64" s="39" t="s">
        <v>129</v>
      </c>
      <c r="B64" s="35" t="s">
        <v>130</v>
      </c>
    </row>
    <row r="65" spans="1:4" x14ac:dyDescent="0.2">
      <c r="A65" s="39" t="s">
        <v>131</v>
      </c>
      <c r="B65" s="35" t="s">
        <v>132</v>
      </c>
    </row>
    <row r="66" spans="1:4" x14ac:dyDescent="0.2">
      <c r="A66" s="39" t="s">
        <v>133</v>
      </c>
      <c r="B66" s="35" t="s">
        <v>134</v>
      </c>
      <c r="D66" s="40"/>
    </row>
    <row r="67" spans="1:4" x14ac:dyDescent="0.2">
      <c r="A67" s="16">
        <v>432</v>
      </c>
      <c r="B67" s="33" t="s">
        <v>135</v>
      </c>
      <c r="D67" s="40"/>
    </row>
    <row r="68" spans="1:4" x14ac:dyDescent="0.2">
      <c r="A68" s="12" t="s">
        <v>136</v>
      </c>
      <c r="B68" s="13" t="s">
        <v>137</v>
      </c>
    </row>
    <row r="69" spans="1:4" x14ac:dyDescent="0.2">
      <c r="A69" s="19" t="s">
        <v>138</v>
      </c>
      <c r="B69" s="13" t="s">
        <v>139</v>
      </c>
    </row>
    <row r="70" spans="1:4" x14ac:dyDescent="0.2">
      <c r="A70" s="12" t="s">
        <v>140</v>
      </c>
      <c r="B70" s="13" t="s">
        <v>141</v>
      </c>
    </row>
    <row r="71" spans="1:4" x14ac:dyDescent="0.2">
      <c r="A71" s="16">
        <v>433</v>
      </c>
      <c r="B71" s="33" t="s">
        <v>142</v>
      </c>
    </row>
    <row r="72" spans="1:4" x14ac:dyDescent="0.2">
      <c r="A72" s="12" t="s">
        <v>143</v>
      </c>
      <c r="B72" s="13" t="s">
        <v>144</v>
      </c>
    </row>
    <row r="73" spans="1:4" x14ac:dyDescent="0.2">
      <c r="A73" s="12" t="s">
        <v>145</v>
      </c>
      <c r="B73" s="13" t="s">
        <v>146</v>
      </c>
    </row>
    <row r="74" spans="1:4" s="46" customFormat="1" x14ac:dyDescent="0.2">
      <c r="A74" s="10">
        <v>434</v>
      </c>
      <c r="B74" s="11" t="s">
        <v>64</v>
      </c>
      <c r="C74" s="43"/>
    </row>
    <row r="75" spans="1:4" s="46" customFormat="1" x14ac:dyDescent="0.2">
      <c r="A75" s="12" t="s">
        <v>147</v>
      </c>
      <c r="B75" s="13" t="s">
        <v>148</v>
      </c>
      <c r="C75" s="45"/>
    </row>
    <row r="76" spans="1:4" x14ac:dyDescent="0.2">
      <c r="A76" s="19" t="s">
        <v>149</v>
      </c>
      <c r="B76" s="13" t="s">
        <v>150</v>
      </c>
      <c r="C76" s="45"/>
    </row>
    <row r="77" spans="1:4" x14ac:dyDescent="0.2">
      <c r="A77" s="19" t="s">
        <v>151</v>
      </c>
      <c r="B77" s="13" t="s">
        <v>152</v>
      </c>
      <c r="D77" s="40"/>
    </row>
    <row r="78" spans="1:4" x14ac:dyDescent="0.2">
      <c r="A78" s="19" t="s">
        <v>153</v>
      </c>
      <c r="B78" s="34" t="s">
        <v>154</v>
      </c>
      <c r="D78" s="40"/>
    </row>
    <row r="79" spans="1:4" x14ac:dyDescent="0.2">
      <c r="A79" s="19" t="s">
        <v>155</v>
      </c>
      <c r="B79" s="13" t="s">
        <v>156</v>
      </c>
    </row>
    <row r="80" spans="1:4" x14ac:dyDescent="0.2">
      <c r="A80" s="12" t="s">
        <v>157</v>
      </c>
      <c r="B80" s="13" t="s">
        <v>158</v>
      </c>
    </row>
    <row r="81" spans="1:4" x14ac:dyDescent="0.2">
      <c r="A81" s="12" t="s">
        <v>325</v>
      </c>
      <c r="B81" s="13" t="s">
        <v>1016</v>
      </c>
      <c r="C81" s="43" t="s">
        <v>1013</v>
      </c>
    </row>
    <row r="82" spans="1:4" x14ac:dyDescent="0.2">
      <c r="A82" s="16">
        <v>439</v>
      </c>
      <c r="B82" s="17" t="s">
        <v>159</v>
      </c>
      <c r="C82" s="43" t="s">
        <v>1012</v>
      </c>
      <c r="D82" s="40"/>
    </row>
    <row r="83" spans="1:4" x14ac:dyDescent="0.2">
      <c r="A83" s="12" t="s">
        <v>160</v>
      </c>
      <c r="B83" s="34" t="s">
        <v>161</v>
      </c>
      <c r="D83" s="40"/>
    </row>
    <row r="84" spans="1:4" x14ac:dyDescent="0.2">
      <c r="A84" s="14">
        <v>440</v>
      </c>
      <c r="B84" s="15" t="s">
        <v>162</v>
      </c>
      <c r="D84" s="40"/>
    </row>
    <row r="85" spans="1:4" x14ac:dyDescent="0.2">
      <c r="A85" s="10">
        <v>441</v>
      </c>
      <c r="B85" s="36" t="s">
        <v>163</v>
      </c>
      <c r="D85" s="40"/>
    </row>
    <row r="86" spans="1:4" x14ac:dyDescent="0.2">
      <c r="A86" s="39" t="s">
        <v>164</v>
      </c>
      <c r="B86" s="35" t="s">
        <v>165</v>
      </c>
      <c r="D86" s="40"/>
    </row>
    <row r="87" spans="1:4" x14ac:dyDescent="0.2">
      <c r="A87" s="39" t="s">
        <v>166</v>
      </c>
      <c r="B87" s="35" t="s">
        <v>167</v>
      </c>
      <c r="D87" s="40"/>
    </row>
    <row r="88" spans="1:4" x14ac:dyDescent="0.2">
      <c r="A88" s="18">
        <v>442</v>
      </c>
      <c r="B88" s="17" t="s">
        <v>168</v>
      </c>
      <c r="D88" s="40"/>
    </row>
    <row r="89" spans="1:4" x14ac:dyDescent="0.2">
      <c r="A89" s="19" t="s">
        <v>169</v>
      </c>
      <c r="B89" s="34" t="s">
        <v>170</v>
      </c>
      <c r="C89" s="43" t="s">
        <v>1013</v>
      </c>
      <c r="D89" s="40"/>
    </row>
    <row r="90" spans="1:4" x14ac:dyDescent="0.2">
      <c r="A90" s="19" t="s">
        <v>171</v>
      </c>
      <c r="B90" s="34" t="s">
        <v>172</v>
      </c>
      <c r="D90" s="40"/>
    </row>
    <row r="91" spans="1:4" x14ac:dyDescent="0.2">
      <c r="A91" s="19" t="s">
        <v>173</v>
      </c>
      <c r="B91" s="13" t="s">
        <v>174</v>
      </c>
      <c r="C91" s="43" t="s">
        <v>1013</v>
      </c>
      <c r="D91" s="40"/>
    </row>
    <row r="92" spans="1:4" x14ac:dyDescent="0.2">
      <c r="A92" s="19" t="s">
        <v>175</v>
      </c>
      <c r="B92" s="13" t="s">
        <v>176</v>
      </c>
      <c r="D92" s="40"/>
    </row>
    <row r="93" spans="1:4" x14ac:dyDescent="0.2">
      <c r="A93" s="19" t="s">
        <v>1014</v>
      </c>
      <c r="B93" s="13" t="s">
        <v>1015</v>
      </c>
    </row>
    <row r="94" spans="1:4" x14ac:dyDescent="0.2">
      <c r="A94" s="18">
        <v>443</v>
      </c>
      <c r="B94" s="33" t="s">
        <v>177</v>
      </c>
    </row>
    <row r="95" spans="1:4" x14ac:dyDescent="0.2">
      <c r="A95" s="19" t="s">
        <v>178</v>
      </c>
      <c r="B95" s="34" t="s">
        <v>179</v>
      </c>
      <c r="D95" s="40"/>
    </row>
    <row r="96" spans="1:4" x14ac:dyDescent="0.2">
      <c r="A96" s="19" t="s">
        <v>180</v>
      </c>
      <c r="B96" s="34" t="s">
        <v>181</v>
      </c>
    </row>
    <row r="97" spans="1:4" x14ac:dyDescent="0.2">
      <c r="A97" s="34" t="s">
        <v>182</v>
      </c>
      <c r="B97" s="34" t="s">
        <v>183</v>
      </c>
    </row>
    <row r="98" spans="1:4" ht="25.5" x14ac:dyDescent="0.2">
      <c r="A98" s="34" t="s">
        <v>184</v>
      </c>
      <c r="B98" s="34" t="s">
        <v>185</v>
      </c>
    </row>
    <row r="99" spans="1:4" x14ac:dyDescent="0.2">
      <c r="A99" s="34" t="s">
        <v>186</v>
      </c>
      <c r="B99" s="34" t="s">
        <v>187</v>
      </c>
    </row>
    <row r="100" spans="1:4" x14ac:dyDescent="0.2">
      <c r="A100" s="19" t="s">
        <v>188</v>
      </c>
      <c r="B100" s="34" t="s">
        <v>189</v>
      </c>
      <c r="D100" s="40"/>
    </row>
    <row r="101" spans="1:4" x14ac:dyDescent="0.2">
      <c r="A101" s="18">
        <v>444</v>
      </c>
      <c r="B101" s="33" t="s">
        <v>190</v>
      </c>
      <c r="D101" s="40"/>
    </row>
    <row r="102" spans="1:4" x14ac:dyDescent="0.2">
      <c r="A102" s="19" t="s">
        <v>188</v>
      </c>
      <c r="B102" s="34" t="s">
        <v>189</v>
      </c>
      <c r="D102" s="40"/>
    </row>
    <row r="103" spans="1:4" x14ac:dyDescent="0.2">
      <c r="A103" s="18">
        <v>445</v>
      </c>
      <c r="B103" s="33" t="s">
        <v>191</v>
      </c>
      <c r="D103" s="40"/>
    </row>
    <row r="104" spans="1:4" x14ac:dyDescent="0.2">
      <c r="A104" s="19" t="s">
        <v>192</v>
      </c>
      <c r="B104" s="34" t="s">
        <v>193</v>
      </c>
      <c r="D104" s="40"/>
    </row>
    <row r="105" spans="1:4" x14ac:dyDescent="0.2">
      <c r="A105" s="12" t="s">
        <v>194</v>
      </c>
      <c r="B105" s="13" t="s">
        <v>195</v>
      </c>
      <c r="D105" s="40"/>
    </row>
    <row r="106" spans="1:4" x14ac:dyDescent="0.2">
      <c r="A106" s="18">
        <v>446</v>
      </c>
      <c r="B106" s="33" t="s">
        <v>196</v>
      </c>
      <c r="D106" s="40"/>
    </row>
    <row r="107" spans="1:4" x14ac:dyDescent="0.2">
      <c r="A107" s="12" t="s">
        <v>197</v>
      </c>
      <c r="B107" s="13" t="s">
        <v>198</v>
      </c>
      <c r="D107" s="40"/>
    </row>
    <row r="108" spans="1:4" x14ac:dyDescent="0.2">
      <c r="A108" s="18">
        <v>449</v>
      </c>
      <c r="B108" s="33" t="s">
        <v>199</v>
      </c>
      <c r="D108" s="40"/>
    </row>
    <row r="109" spans="1:4" x14ac:dyDescent="0.2">
      <c r="A109" s="19" t="s">
        <v>200</v>
      </c>
      <c r="B109" s="13" t="s">
        <v>201</v>
      </c>
      <c r="D109" s="40"/>
    </row>
    <row r="110" spans="1:4" x14ac:dyDescent="0.2">
      <c r="A110" s="19" t="s">
        <v>202</v>
      </c>
      <c r="B110" s="34" t="s">
        <v>203</v>
      </c>
      <c r="D110" s="40"/>
    </row>
    <row r="111" spans="1:4" x14ac:dyDescent="0.2">
      <c r="A111" s="20">
        <v>450</v>
      </c>
      <c r="B111" s="21" t="s">
        <v>204</v>
      </c>
      <c r="D111" s="40"/>
    </row>
    <row r="112" spans="1:4" x14ac:dyDescent="0.2">
      <c r="A112" s="18">
        <v>451</v>
      </c>
      <c r="B112" s="33" t="s">
        <v>205</v>
      </c>
      <c r="D112" s="40"/>
    </row>
    <row r="113" spans="1:4" x14ac:dyDescent="0.2">
      <c r="A113" s="18">
        <v>452</v>
      </c>
      <c r="B113" s="33" t="s">
        <v>206</v>
      </c>
      <c r="D113" s="40"/>
    </row>
    <row r="114" spans="1:4" x14ac:dyDescent="0.2">
      <c r="A114" s="18">
        <v>453</v>
      </c>
      <c r="B114" s="33" t="s">
        <v>207</v>
      </c>
      <c r="D114" s="40"/>
    </row>
    <row r="115" spans="1:4" s="40" customFormat="1" x14ac:dyDescent="0.2">
      <c r="A115" s="39" t="s">
        <v>1003</v>
      </c>
      <c r="B115" s="35" t="s">
        <v>1004</v>
      </c>
      <c r="C115" s="43"/>
    </row>
    <row r="116" spans="1:4" x14ac:dyDescent="0.2">
      <c r="A116" s="18">
        <v>454</v>
      </c>
      <c r="B116" s="33" t="s">
        <v>208</v>
      </c>
      <c r="D116" s="40"/>
    </row>
    <row r="117" spans="1:4" x14ac:dyDescent="0.2">
      <c r="A117" s="18">
        <v>455</v>
      </c>
      <c r="B117" s="33" t="s">
        <v>209</v>
      </c>
      <c r="D117" s="40"/>
    </row>
    <row r="118" spans="1:4" x14ac:dyDescent="0.2">
      <c r="A118" s="10">
        <v>456</v>
      </c>
      <c r="B118" s="11" t="s">
        <v>210</v>
      </c>
      <c r="D118" s="40"/>
    </row>
    <row r="119" spans="1:4" x14ac:dyDescent="0.2">
      <c r="A119" s="12" t="s">
        <v>211</v>
      </c>
      <c r="B119" s="13" t="s">
        <v>212</v>
      </c>
    </row>
    <row r="120" spans="1:4" s="40" customFormat="1" x14ac:dyDescent="0.2">
      <c r="A120" s="12" t="s">
        <v>213</v>
      </c>
      <c r="B120" s="13" t="s">
        <v>214</v>
      </c>
      <c r="C120" s="43"/>
    </row>
    <row r="121" spans="1:4" x14ac:dyDescent="0.2">
      <c r="A121" s="12" t="s">
        <v>215</v>
      </c>
      <c r="B121" s="13" t="s">
        <v>216</v>
      </c>
      <c r="D121" s="40"/>
    </row>
    <row r="122" spans="1:4" s="40" customFormat="1" x14ac:dyDescent="0.2">
      <c r="A122" s="12" t="s">
        <v>217</v>
      </c>
      <c r="B122" s="13" t="s">
        <v>218</v>
      </c>
      <c r="C122" s="43"/>
    </row>
    <row r="123" spans="1:4" s="40" customFormat="1" x14ac:dyDescent="0.2">
      <c r="A123" s="10">
        <v>457</v>
      </c>
      <c r="B123" s="36" t="s">
        <v>219</v>
      </c>
      <c r="C123" s="43"/>
    </row>
    <row r="124" spans="1:4" x14ac:dyDescent="0.2">
      <c r="A124" s="10">
        <v>459</v>
      </c>
      <c r="B124" s="36" t="s">
        <v>220</v>
      </c>
      <c r="D124" s="40"/>
    </row>
    <row r="125" spans="1:4" x14ac:dyDescent="0.2">
      <c r="A125" s="14">
        <v>460</v>
      </c>
      <c r="B125" s="15" t="s">
        <v>221</v>
      </c>
      <c r="D125" s="40"/>
    </row>
    <row r="126" spans="1:4" s="40" customFormat="1" x14ac:dyDescent="0.2">
      <c r="A126" s="41">
        <v>461</v>
      </c>
      <c r="B126" s="36" t="s">
        <v>222</v>
      </c>
      <c r="C126" s="43"/>
    </row>
    <row r="127" spans="1:4" x14ac:dyDescent="0.2">
      <c r="A127" s="12" t="s">
        <v>223</v>
      </c>
      <c r="B127" s="13" t="s">
        <v>224</v>
      </c>
      <c r="D127" s="40"/>
    </row>
    <row r="128" spans="1:4" s="40" customFormat="1" x14ac:dyDescent="0.2">
      <c r="A128" s="12" t="s">
        <v>225</v>
      </c>
      <c r="B128" s="13" t="s">
        <v>226</v>
      </c>
      <c r="C128" s="43"/>
    </row>
    <row r="129" spans="1:4" x14ac:dyDescent="0.2">
      <c r="A129" s="12" t="s">
        <v>227</v>
      </c>
      <c r="B129" s="13" t="s">
        <v>228</v>
      </c>
      <c r="D129" s="40"/>
    </row>
    <row r="130" spans="1:4" x14ac:dyDescent="0.2">
      <c r="A130" s="12" t="s">
        <v>229</v>
      </c>
      <c r="B130" s="13" t="s">
        <v>230</v>
      </c>
      <c r="D130" s="40"/>
    </row>
    <row r="131" spans="1:4" x14ac:dyDescent="0.2">
      <c r="A131" s="41">
        <v>462</v>
      </c>
      <c r="B131" s="36" t="s">
        <v>231</v>
      </c>
      <c r="D131" s="40"/>
    </row>
    <row r="132" spans="1:4" x14ac:dyDescent="0.2">
      <c r="A132" s="12" t="s">
        <v>232</v>
      </c>
      <c r="B132" s="13" t="s">
        <v>233</v>
      </c>
      <c r="D132" s="40"/>
    </row>
    <row r="133" spans="1:4" x14ac:dyDescent="0.2">
      <c r="A133" s="41">
        <v>463</v>
      </c>
      <c r="B133" s="36" t="s">
        <v>234</v>
      </c>
      <c r="D133" s="40"/>
    </row>
    <row r="134" spans="1:4" x14ac:dyDescent="0.2">
      <c r="A134" s="41">
        <v>464</v>
      </c>
      <c r="B134" s="36" t="s">
        <v>235</v>
      </c>
      <c r="D134" s="40"/>
    </row>
    <row r="135" spans="1:4" x14ac:dyDescent="0.2">
      <c r="A135" s="12" t="s">
        <v>236</v>
      </c>
      <c r="B135" s="13" t="s">
        <v>237</v>
      </c>
      <c r="D135" s="40"/>
    </row>
    <row r="136" spans="1:4" x14ac:dyDescent="0.2">
      <c r="A136" s="12" t="s">
        <v>238</v>
      </c>
      <c r="B136" s="13" t="s">
        <v>239</v>
      </c>
      <c r="D136" s="40"/>
    </row>
    <row r="137" spans="1:4" x14ac:dyDescent="0.2">
      <c r="A137" s="41">
        <v>465</v>
      </c>
      <c r="B137" s="36" t="s">
        <v>240</v>
      </c>
      <c r="D137" s="40"/>
    </row>
    <row r="138" spans="1:4" x14ac:dyDescent="0.2">
      <c r="A138" s="12" t="s">
        <v>241</v>
      </c>
      <c r="B138" s="13" t="s">
        <v>242</v>
      </c>
      <c r="D138" s="40"/>
    </row>
    <row r="139" spans="1:4" x14ac:dyDescent="0.2">
      <c r="A139" s="41">
        <v>469</v>
      </c>
      <c r="B139" s="36" t="s">
        <v>243</v>
      </c>
      <c r="D139" s="40"/>
    </row>
    <row r="140" spans="1:4" x14ac:dyDescent="0.2">
      <c r="A140" s="12" t="s">
        <v>244</v>
      </c>
      <c r="B140" s="13" t="s">
        <v>245</v>
      </c>
    </row>
    <row r="141" spans="1:4" x14ac:dyDescent="0.2">
      <c r="A141" s="14">
        <v>470</v>
      </c>
      <c r="B141" s="15" t="s">
        <v>246</v>
      </c>
      <c r="D141" s="40"/>
    </row>
    <row r="142" spans="1:4" x14ac:dyDescent="0.2">
      <c r="A142" s="41">
        <v>471</v>
      </c>
      <c r="B142" s="36" t="s">
        <v>247</v>
      </c>
      <c r="D142" s="40"/>
    </row>
    <row r="143" spans="1:4" x14ac:dyDescent="0.2">
      <c r="A143" s="41">
        <v>472</v>
      </c>
      <c r="B143" s="36" t="s">
        <v>248</v>
      </c>
      <c r="D143" s="40"/>
    </row>
    <row r="144" spans="1:4" x14ac:dyDescent="0.2">
      <c r="A144" s="41">
        <v>473</v>
      </c>
      <c r="B144" s="36" t="s">
        <v>249</v>
      </c>
      <c r="D144" s="40"/>
    </row>
    <row r="145" spans="1:4" x14ac:dyDescent="0.2">
      <c r="A145" s="41">
        <v>474</v>
      </c>
      <c r="B145" s="36" t="s">
        <v>250</v>
      </c>
      <c r="D145" s="40"/>
    </row>
    <row r="146" spans="1:4" x14ac:dyDescent="0.2">
      <c r="A146" s="41">
        <v>475</v>
      </c>
      <c r="B146" s="36" t="s">
        <v>251</v>
      </c>
      <c r="D146" s="40"/>
    </row>
    <row r="147" spans="1:4" x14ac:dyDescent="0.2">
      <c r="A147" s="41">
        <v>476</v>
      </c>
      <c r="B147" s="36" t="s">
        <v>252</v>
      </c>
      <c r="D147" s="40"/>
    </row>
    <row r="148" spans="1:4" x14ac:dyDescent="0.2">
      <c r="A148" s="41">
        <v>477</v>
      </c>
      <c r="B148" s="36" t="s">
        <v>253</v>
      </c>
      <c r="D148" s="40"/>
    </row>
    <row r="149" spans="1:4" x14ac:dyDescent="0.2">
      <c r="A149" s="41">
        <v>478</v>
      </c>
      <c r="B149" s="36" t="s">
        <v>254</v>
      </c>
      <c r="D149" s="40"/>
    </row>
    <row r="150" spans="1:4" x14ac:dyDescent="0.2">
      <c r="A150" s="41">
        <v>479</v>
      </c>
      <c r="B150" s="36" t="s">
        <v>255</v>
      </c>
      <c r="D150" s="40"/>
    </row>
    <row r="151" spans="1:4" x14ac:dyDescent="0.2">
      <c r="A151" s="12" t="s">
        <v>256</v>
      </c>
      <c r="B151" s="13" t="s">
        <v>257</v>
      </c>
    </row>
    <row r="152" spans="1:4" x14ac:dyDescent="0.2">
      <c r="A152" s="12" t="s">
        <v>258</v>
      </c>
      <c r="B152" s="13" t="s">
        <v>259</v>
      </c>
    </row>
    <row r="153" spans="1:4" x14ac:dyDescent="0.2">
      <c r="A153" s="12" t="s">
        <v>260</v>
      </c>
      <c r="B153" s="13" t="s">
        <v>261</v>
      </c>
    </row>
    <row r="154" spans="1:4" x14ac:dyDescent="0.2">
      <c r="A154" s="14">
        <v>480</v>
      </c>
      <c r="B154" s="15" t="s">
        <v>262</v>
      </c>
    </row>
    <row r="155" spans="1:4" x14ac:dyDescent="0.2">
      <c r="A155" s="10">
        <v>481</v>
      </c>
      <c r="B155" s="11" t="s">
        <v>263</v>
      </c>
    </row>
    <row r="156" spans="1:4" x14ac:dyDescent="0.2">
      <c r="A156" s="12" t="s">
        <v>264</v>
      </c>
      <c r="B156" s="13" t="s">
        <v>265</v>
      </c>
    </row>
    <row r="157" spans="1:4" x14ac:dyDescent="0.2">
      <c r="A157" s="19" t="s">
        <v>266</v>
      </c>
      <c r="B157" s="34" t="s">
        <v>267</v>
      </c>
    </row>
    <row r="158" spans="1:4" x14ac:dyDescent="0.2">
      <c r="A158" s="19" t="s">
        <v>268</v>
      </c>
      <c r="B158" s="34" t="s">
        <v>268</v>
      </c>
    </row>
    <row r="159" spans="1:4" x14ac:dyDescent="0.2">
      <c r="A159" s="12" t="s">
        <v>269</v>
      </c>
      <c r="B159" s="13" t="s">
        <v>270</v>
      </c>
    </row>
    <row r="160" spans="1:4" x14ac:dyDescent="0.2">
      <c r="A160" s="12" t="s">
        <v>271</v>
      </c>
      <c r="B160" s="13" t="s">
        <v>272</v>
      </c>
    </row>
    <row r="161" spans="1:4" x14ac:dyDescent="0.2">
      <c r="A161" s="12" t="s">
        <v>273</v>
      </c>
      <c r="B161" s="13" t="s">
        <v>274</v>
      </c>
    </row>
    <row r="162" spans="1:4" x14ac:dyDescent="0.2">
      <c r="A162" s="19" t="s">
        <v>275</v>
      </c>
      <c r="B162" s="34" t="s">
        <v>276</v>
      </c>
    </row>
    <row r="163" spans="1:4" x14ac:dyDescent="0.2">
      <c r="A163" s="12" t="s">
        <v>277</v>
      </c>
      <c r="B163" s="13" t="s">
        <v>278</v>
      </c>
    </row>
    <row r="164" spans="1:4" x14ac:dyDescent="0.2">
      <c r="A164" s="19" t="s">
        <v>279</v>
      </c>
      <c r="B164" s="34" t="s">
        <v>280</v>
      </c>
    </row>
    <row r="165" spans="1:4" x14ac:dyDescent="0.2">
      <c r="A165" s="19" t="s">
        <v>281</v>
      </c>
      <c r="B165" s="34" t="s">
        <v>282</v>
      </c>
    </row>
    <row r="166" spans="1:4" x14ac:dyDescent="0.2">
      <c r="A166" s="12" t="s">
        <v>283</v>
      </c>
      <c r="B166" s="13" t="s">
        <v>284</v>
      </c>
    </row>
    <row r="167" spans="1:4" x14ac:dyDescent="0.2">
      <c r="A167" s="19" t="s">
        <v>285</v>
      </c>
      <c r="B167" s="34" t="s">
        <v>286</v>
      </c>
    </row>
    <row r="168" spans="1:4" x14ac:dyDescent="0.2">
      <c r="A168" s="19" t="s">
        <v>287</v>
      </c>
      <c r="B168" s="34" t="s">
        <v>288</v>
      </c>
    </row>
    <row r="169" spans="1:4" x14ac:dyDescent="0.2">
      <c r="A169" s="19" t="s">
        <v>289</v>
      </c>
      <c r="B169" s="34" t="s">
        <v>290</v>
      </c>
      <c r="D169" s="40"/>
    </row>
    <row r="170" spans="1:4" x14ac:dyDescent="0.2">
      <c r="A170" s="19" t="s">
        <v>291</v>
      </c>
      <c r="B170" s="34" t="s">
        <v>292</v>
      </c>
      <c r="D170" s="40"/>
    </row>
    <row r="171" spans="1:4" x14ac:dyDescent="0.2">
      <c r="A171" s="19" t="s">
        <v>293</v>
      </c>
      <c r="B171" s="34" t="s">
        <v>294</v>
      </c>
      <c r="D171" s="40"/>
    </row>
    <row r="172" spans="1:4" x14ac:dyDescent="0.2">
      <c r="A172" s="19" t="s">
        <v>295</v>
      </c>
      <c r="B172" s="34" t="s">
        <v>296</v>
      </c>
    </row>
    <row r="173" spans="1:4" x14ac:dyDescent="0.2">
      <c r="A173" s="19" t="s">
        <v>297</v>
      </c>
      <c r="B173" s="34" t="s">
        <v>297</v>
      </c>
    </row>
    <row r="174" spans="1:4" x14ac:dyDescent="0.2">
      <c r="A174" s="19" t="s">
        <v>298</v>
      </c>
      <c r="B174" s="34" t="s">
        <v>299</v>
      </c>
    </row>
    <row r="175" spans="1:4" x14ac:dyDescent="0.2">
      <c r="A175" s="19" t="s">
        <v>300</v>
      </c>
      <c r="B175" s="34" t="s">
        <v>301</v>
      </c>
    </row>
    <row r="176" spans="1:4" x14ac:dyDescent="0.2">
      <c r="A176" s="19" t="s">
        <v>302</v>
      </c>
      <c r="B176" s="34" t="s">
        <v>303</v>
      </c>
    </row>
    <row r="177" spans="1:2" x14ac:dyDescent="0.2">
      <c r="A177" s="10">
        <v>482</v>
      </c>
      <c r="B177" s="36" t="s">
        <v>304</v>
      </c>
    </row>
    <row r="178" spans="1:2" x14ac:dyDescent="0.2">
      <c r="A178" s="39" t="s">
        <v>5</v>
      </c>
      <c r="B178" s="35" t="s">
        <v>305</v>
      </c>
    </row>
    <row r="179" spans="1:2" x14ac:dyDescent="0.2">
      <c r="A179" s="39" t="s">
        <v>306</v>
      </c>
      <c r="B179" s="35" t="s">
        <v>307</v>
      </c>
    </row>
    <row r="180" spans="1:2" x14ac:dyDescent="0.2">
      <c r="A180" s="39" t="s">
        <v>308</v>
      </c>
      <c r="B180" s="35" t="s">
        <v>309</v>
      </c>
    </row>
    <row r="181" spans="1:2" x14ac:dyDescent="0.2">
      <c r="A181" s="12" t="s">
        <v>310</v>
      </c>
      <c r="B181" s="13" t="s">
        <v>311</v>
      </c>
    </row>
    <row r="182" spans="1:2" x14ac:dyDescent="0.2">
      <c r="A182" s="10">
        <v>483</v>
      </c>
      <c r="B182" s="11" t="s">
        <v>312</v>
      </c>
    </row>
    <row r="183" spans="1:2" x14ac:dyDescent="0.2">
      <c r="A183" s="12" t="s">
        <v>313</v>
      </c>
      <c r="B183" s="13" t="s">
        <v>314</v>
      </c>
    </row>
    <row r="184" spans="1:2" ht="25.5" x14ac:dyDescent="0.2">
      <c r="A184" s="12" t="s">
        <v>315</v>
      </c>
      <c r="B184" s="13" t="s">
        <v>316</v>
      </c>
    </row>
    <row r="185" spans="1:2" x14ac:dyDescent="0.2">
      <c r="A185" s="12" t="s">
        <v>317</v>
      </c>
      <c r="B185" s="13" t="s">
        <v>318</v>
      </c>
    </row>
    <row r="186" spans="1:2" x14ac:dyDescent="0.2">
      <c r="A186" s="19" t="s">
        <v>319</v>
      </c>
      <c r="B186" s="34" t="s">
        <v>320</v>
      </c>
    </row>
    <row r="187" spans="1:2" x14ac:dyDescent="0.2">
      <c r="A187" s="19" t="s">
        <v>321</v>
      </c>
      <c r="B187" s="34" t="s">
        <v>322</v>
      </c>
    </row>
    <row r="188" spans="1:2" x14ac:dyDescent="0.2">
      <c r="A188" s="19" t="s">
        <v>323</v>
      </c>
      <c r="B188" s="34" t="s">
        <v>324</v>
      </c>
    </row>
    <row r="189" spans="1:2" x14ac:dyDescent="0.2">
      <c r="A189" s="19" t="s">
        <v>325</v>
      </c>
      <c r="B189" s="34" t="s">
        <v>326</v>
      </c>
    </row>
    <row r="190" spans="1:2" x14ac:dyDescent="0.2">
      <c r="A190" s="19" t="s">
        <v>327</v>
      </c>
      <c r="B190" s="34" t="s">
        <v>328</v>
      </c>
    </row>
    <row r="191" spans="1:2" x14ac:dyDescent="0.2">
      <c r="A191" s="19" t="s">
        <v>329</v>
      </c>
      <c r="B191" s="34" t="s">
        <v>330</v>
      </c>
    </row>
    <row r="192" spans="1:2" x14ac:dyDescent="0.2">
      <c r="A192" s="12" t="s">
        <v>331</v>
      </c>
      <c r="B192" s="13" t="s">
        <v>219</v>
      </c>
    </row>
    <row r="193" spans="1:2" x14ac:dyDescent="0.2">
      <c r="A193" s="16">
        <v>489</v>
      </c>
      <c r="B193" s="33" t="s">
        <v>332</v>
      </c>
    </row>
  </sheetData>
  <conditionalFormatting sqref="A36 A38:A46 A50 A53:A80 A1:A13 A16:A26 A28:A33 A82:A1048576">
    <cfRule type="duplicateValues" dxfId="71" priority="114"/>
  </conditionalFormatting>
  <conditionalFormatting sqref="A81">
    <cfRule type="duplicateValues" dxfId="70" priority="1"/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C206"/>
  <sheetViews>
    <sheetView zoomScaleNormal="100" workbookViewId="0">
      <selection activeCell="D31" sqref="D31"/>
    </sheetView>
  </sheetViews>
  <sheetFormatPr baseColWidth="10" defaultColWidth="10.85546875" defaultRowHeight="12.75" x14ac:dyDescent="0.2"/>
  <cols>
    <col min="1" max="1" width="5.85546875" style="22" bestFit="1" customWidth="1"/>
    <col min="2" max="2" width="41.140625" style="22" bestFit="1" customWidth="1"/>
    <col min="3" max="3" width="52.42578125" style="9" customWidth="1"/>
    <col min="4" max="4" width="22.85546875" style="9" bestFit="1" customWidth="1"/>
    <col min="5" max="16384" width="10.85546875" style="9"/>
  </cols>
  <sheetData>
    <row r="1" spans="1:3" x14ac:dyDescent="0.2">
      <c r="A1" s="50" t="s">
        <v>333</v>
      </c>
      <c r="B1" s="50" t="s">
        <v>9</v>
      </c>
      <c r="C1" s="32" t="s">
        <v>334</v>
      </c>
    </row>
    <row r="2" spans="1:3" x14ac:dyDescent="0.2">
      <c r="A2" s="10">
        <v>400</v>
      </c>
      <c r="B2" s="11" t="s">
        <v>335</v>
      </c>
      <c r="C2" s="15"/>
    </row>
    <row r="3" spans="1:3" s="54" customFormat="1" ht="25.5" x14ac:dyDescent="0.2">
      <c r="A3" s="39" t="s">
        <v>336</v>
      </c>
      <c r="B3" s="35" t="s">
        <v>337</v>
      </c>
      <c r="C3" s="61" t="s">
        <v>338</v>
      </c>
    </row>
    <row r="4" spans="1:3" x14ac:dyDescent="0.2">
      <c r="A4" s="13" t="s">
        <v>339</v>
      </c>
      <c r="B4" s="13" t="s">
        <v>340</v>
      </c>
      <c r="C4" s="59"/>
    </row>
    <row r="5" spans="1:3" ht="12" customHeight="1" x14ac:dyDescent="0.2">
      <c r="A5" s="13" t="s">
        <v>194</v>
      </c>
      <c r="B5" s="13" t="s">
        <v>341</v>
      </c>
      <c r="C5" s="59"/>
    </row>
    <row r="6" spans="1:3" ht="12" customHeight="1" x14ac:dyDescent="0.2">
      <c r="A6" s="34" t="s">
        <v>342</v>
      </c>
      <c r="B6" s="34" t="s">
        <v>343</v>
      </c>
      <c r="C6" s="59"/>
    </row>
    <row r="7" spans="1:3" ht="12" customHeight="1" x14ac:dyDescent="0.2">
      <c r="A7" s="34" t="s">
        <v>123</v>
      </c>
      <c r="B7" s="34" t="s">
        <v>344</v>
      </c>
      <c r="C7" s="59"/>
    </row>
    <row r="8" spans="1:3" ht="12" customHeight="1" x14ac:dyDescent="0.2">
      <c r="A8" s="34" t="s">
        <v>345</v>
      </c>
      <c r="B8" s="34" t="s">
        <v>346</v>
      </c>
      <c r="C8" s="59"/>
    </row>
    <row r="9" spans="1:3" x14ac:dyDescent="0.2">
      <c r="A9" s="34" t="s">
        <v>347</v>
      </c>
      <c r="B9" s="13" t="s">
        <v>348</v>
      </c>
      <c r="C9" s="59"/>
    </row>
    <row r="10" spans="1:3" x14ac:dyDescent="0.2">
      <c r="A10" s="13" t="s">
        <v>349</v>
      </c>
      <c r="B10" s="13" t="s">
        <v>350</v>
      </c>
      <c r="C10" s="59"/>
    </row>
    <row r="11" spans="1:3" x14ac:dyDescent="0.2">
      <c r="A11" s="13" t="s">
        <v>351</v>
      </c>
      <c r="B11" s="13" t="s">
        <v>352</v>
      </c>
      <c r="C11" s="59"/>
    </row>
    <row r="12" spans="1:3" x14ac:dyDescent="0.2">
      <c r="A12" s="34" t="s">
        <v>353</v>
      </c>
      <c r="B12" s="51" t="s">
        <v>354</v>
      </c>
      <c r="C12" s="59"/>
    </row>
    <row r="13" spans="1:3" x14ac:dyDescent="0.2">
      <c r="A13" s="13" t="s">
        <v>355</v>
      </c>
      <c r="B13" s="13" t="s">
        <v>356</v>
      </c>
      <c r="C13" s="59"/>
    </row>
    <row r="14" spans="1:3" x14ac:dyDescent="0.2">
      <c r="A14" s="34" t="s">
        <v>357</v>
      </c>
      <c r="B14" s="34" t="s">
        <v>358</v>
      </c>
      <c r="C14" s="59"/>
    </row>
    <row r="15" spans="1:3" x14ac:dyDescent="0.2">
      <c r="A15" s="13" t="s">
        <v>359</v>
      </c>
      <c r="B15" s="34" t="s">
        <v>360</v>
      </c>
      <c r="C15" s="59"/>
    </row>
    <row r="16" spans="1:3" x14ac:dyDescent="0.2">
      <c r="A16" s="13" t="s">
        <v>264</v>
      </c>
      <c r="B16" s="13" t="s">
        <v>361</v>
      </c>
      <c r="C16" s="59"/>
    </row>
    <row r="17" spans="1:3" x14ac:dyDescent="0.2">
      <c r="A17" s="13" t="s">
        <v>362</v>
      </c>
      <c r="B17" s="13" t="s">
        <v>363</v>
      </c>
      <c r="C17" s="59"/>
    </row>
    <row r="18" spans="1:3" x14ac:dyDescent="0.2">
      <c r="A18" s="34" t="s">
        <v>364</v>
      </c>
      <c r="B18" s="34" t="s">
        <v>365</v>
      </c>
      <c r="C18" s="59"/>
    </row>
    <row r="19" spans="1:3" x14ac:dyDescent="0.2">
      <c r="A19" s="13" t="s">
        <v>366</v>
      </c>
      <c r="B19" s="13" t="s">
        <v>367</v>
      </c>
      <c r="C19" s="59"/>
    </row>
    <row r="20" spans="1:3" x14ac:dyDescent="0.2">
      <c r="A20" s="13" t="s">
        <v>368</v>
      </c>
      <c r="B20" s="13" t="s">
        <v>369</v>
      </c>
      <c r="C20" s="59"/>
    </row>
    <row r="21" spans="1:3" x14ac:dyDescent="0.2">
      <c r="A21" s="34" t="s">
        <v>192</v>
      </c>
      <c r="B21" s="34" t="s">
        <v>370</v>
      </c>
      <c r="C21" s="59"/>
    </row>
    <row r="22" spans="1:3" x14ac:dyDescent="0.2">
      <c r="A22" s="13" t="s">
        <v>371</v>
      </c>
      <c r="B22" s="13" t="s">
        <v>372</v>
      </c>
      <c r="C22" s="59"/>
    </row>
    <row r="23" spans="1:3" x14ac:dyDescent="0.2">
      <c r="A23" s="13" t="s">
        <v>373</v>
      </c>
      <c r="B23" s="13" t="s">
        <v>374</v>
      </c>
      <c r="C23" s="59"/>
    </row>
    <row r="24" spans="1:3" x14ac:dyDescent="0.2">
      <c r="A24" s="34" t="s">
        <v>211</v>
      </c>
      <c r="B24" s="34" t="s">
        <v>375</v>
      </c>
      <c r="C24" s="59"/>
    </row>
    <row r="25" spans="1:3" x14ac:dyDescent="0.2">
      <c r="A25" s="34" t="s">
        <v>376</v>
      </c>
      <c r="B25" s="34" t="s">
        <v>377</v>
      </c>
      <c r="C25" s="59"/>
    </row>
    <row r="26" spans="1:3" x14ac:dyDescent="0.2">
      <c r="A26" s="13" t="s">
        <v>378</v>
      </c>
      <c r="B26" s="13" t="s">
        <v>379</v>
      </c>
      <c r="C26" s="59"/>
    </row>
    <row r="27" spans="1:3" x14ac:dyDescent="0.2">
      <c r="A27" s="13" t="s">
        <v>380</v>
      </c>
      <c r="B27" s="13" t="s">
        <v>381</v>
      </c>
      <c r="C27" s="59"/>
    </row>
    <row r="28" spans="1:3" x14ac:dyDescent="0.2">
      <c r="A28" s="34" t="s">
        <v>382</v>
      </c>
      <c r="B28" s="34" t="s">
        <v>383</v>
      </c>
      <c r="C28" s="59"/>
    </row>
    <row r="29" spans="1:3" x14ac:dyDescent="0.2">
      <c r="A29" s="34" t="s">
        <v>384</v>
      </c>
      <c r="B29" s="34" t="s">
        <v>385</v>
      </c>
      <c r="C29" s="59"/>
    </row>
    <row r="30" spans="1:3" x14ac:dyDescent="0.2">
      <c r="A30" s="34" t="s">
        <v>386</v>
      </c>
      <c r="B30" s="34" t="s">
        <v>387</v>
      </c>
      <c r="C30" s="59"/>
    </row>
    <row r="31" spans="1:3" x14ac:dyDescent="0.2">
      <c r="A31" s="34" t="s">
        <v>388</v>
      </c>
      <c r="B31" s="34" t="s">
        <v>389</v>
      </c>
      <c r="C31" s="59"/>
    </row>
    <row r="32" spans="1:3" x14ac:dyDescent="0.2">
      <c r="A32" s="34" t="s">
        <v>390</v>
      </c>
      <c r="B32" s="34" t="s">
        <v>391</v>
      </c>
      <c r="C32" s="59"/>
    </row>
    <row r="33" spans="1:3" x14ac:dyDescent="0.2">
      <c r="A33" s="34" t="s">
        <v>392</v>
      </c>
      <c r="B33" s="34" t="s">
        <v>393</v>
      </c>
      <c r="C33" s="59"/>
    </row>
    <row r="34" spans="1:3" x14ac:dyDescent="0.2">
      <c r="A34" s="49" t="s">
        <v>925</v>
      </c>
      <c r="B34" s="49" t="s">
        <v>926</v>
      </c>
      <c r="C34" s="59"/>
    </row>
    <row r="35" spans="1:3" x14ac:dyDescent="0.2">
      <c r="A35" s="13" t="s">
        <v>394</v>
      </c>
      <c r="B35" s="13" t="s">
        <v>395</v>
      </c>
      <c r="C35" s="59"/>
    </row>
    <row r="36" spans="1:3" x14ac:dyDescent="0.2">
      <c r="A36" s="13" t="s">
        <v>396</v>
      </c>
      <c r="B36" s="13" t="s">
        <v>397</v>
      </c>
      <c r="C36" s="59"/>
    </row>
    <row r="37" spans="1:3" x14ac:dyDescent="0.2">
      <c r="A37" s="13" t="s">
        <v>398</v>
      </c>
      <c r="B37" s="13" t="s">
        <v>399</v>
      </c>
      <c r="C37" s="59"/>
    </row>
    <row r="38" spans="1:3" x14ac:dyDescent="0.2">
      <c r="A38" s="13" t="s">
        <v>400</v>
      </c>
      <c r="B38" s="13" t="s">
        <v>401</v>
      </c>
      <c r="C38" s="59"/>
    </row>
    <row r="39" spans="1:3" x14ac:dyDescent="0.2">
      <c r="A39" s="13" t="s">
        <v>402</v>
      </c>
      <c r="B39" s="13" t="s">
        <v>403</v>
      </c>
      <c r="C39" s="59"/>
    </row>
    <row r="40" spans="1:3" x14ac:dyDescent="0.2">
      <c r="A40" s="34" t="s">
        <v>404</v>
      </c>
      <c r="B40" s="34" t="s">
        <v>405</v>
      </c>
      <c r="C40" s="59"/>
    </row>
    <row r="41" spans="1:3" x14ac:dyDescent="0.2">
      <c r="A41" s="13" t="s">
        <v>406</v>
      </c>
      <c r="B41" s="34" t="s">
        <v>407</v>
      </c>
      <c r="C41" s="59"/>
    </row>
    <row r="42" spans="1:3" x14ac:dyDescent="0.2">
      <c r="A42" s="13" t="s">
        <v>408</v>
      </c>
      <c r="B42" s="13" t="s">
        <v>409</v>
      </c>
      <c r="C42" s="59"/>
    </row>
    <row r="43" spans="1:3" x14ac:dyDescent="0.2">
      <c r="A43" s="52" t="s">
        <v>410</v>
      </c>
      <c r="B43" s="34" t="s">
        <v>411</v>
      </c>
      <c r="C43" s="59"/>
    </row>
    <row r="44" spans="1:3" ht="15" x14ac:dyDescent="0.2">
      <c r="A44" s="55" t="s">
        <v>1024</v>
      </c>
      <c r="B44" s="56" t="s">
        <v>1025</v>
      </c>
      <c r="C44" s="60"/>
    </row>
    <row r="45" spans="1:3" x14ac:dyDescent="0.2">
      <c r="A45" s="52" t="s">
        <v>412</v>
      </c>
      <c r="B45" s="34" t="s">
        <v>413</v>
      </c>
      <c r="C45" s="59"/>
    </row>
    <row r="46" spans="1:3" x14ac:dyDescent="0.2">
      <c r="A46" s="13" t="s">
        <v>414</v>
      </c>
      <c r="B46" s="13" t="s">
        <v>415</v>
      </c>
      <c r="C46" s="59"/>
    </row>
    <row r="47" spans="1:3" x14ac:dyDescent="0.2">
      <c r="A47" s="13" t="s">
        <v>281</v>
      </c>
      <c r="B47" s="13" t="s">
        <v>282</v>
      </c>
      <c r="C47" s="59"/>
    </row>
    <row r="48" spans="1:3" x14ac:dyDescent="0.2">
      <c r="A48" s="13" t="s">
        <v>928</v>
      </c>
      <c r="B48" s="13" t="s">
        <v>929</v>
      </c>
      <c r="C48" s="59"/>
    </row>
    <row r="49" spans="1:3" x14ac:dyDescent="0.2">
      <c r="A49" s="34" t="s">
        <v>416</v>
      </c>
      <c r="B49" s="34" t="s">
        <v>417</v>
      </c>
      <c r="C49" s="59"/>
    </row>
    <row r="50" spans="1:3" x14ac:dyDescent="0.2">
      <c r="A50" s="34" t="s">
        <v>418</v>
      </c>
      <c r="B50" s="34" t="s">
        <v>419</v>
      </c>
      <c r="C50" s="59"/>
    </row>
    <row r="51" spans="1:3" x14ac:dyDescent="0.2">
      <c r="A51" s="13" t="s">
        <v>420</v>
      </c>
      <c r="B51" s="13" t="s">
        <v>421</v>
      </c>
      <c r="C51" s="59"/>
    </row>
    <row r="52" spans="1:3" x14ac:dyDescent="0.2">
      <c r="A52" s="34" t="s">
        <v>70</v>
      </c>
      <c r="B52" s="34" t="s">
        <v>422</v>
      </c>
      <c r="C52" s="59"/>
    </row>
    <row r="53" spans="1:3" x14ac:dyDescent="0.2">
      <c r="A53" s="34" t="s">
        <v>423</v>
      </c>
      <c r="B53" s="34" t="s">
        <v>424</v>
      </c>
      <c r="C53" s="59"/>
    </row>
    <row r="54" spans="1:3" x14ac:dyDescent="0.2">
      <c r="A54" s="19" t="s">
        <v>425</v>
      </c>
      <c r="B54" s="34" t="s">
        <v>426</v>
      </c>
      <c r="C54" s="59"/>
    </row>
    <row r="55" spans="1:3" x14ac:dyDescent="0.2">
      <c r="A55" s="13" t="s">
        <v>427</v>
      </c>
      <c r="B55" s="51" t="s">
        <v>428</v>
      </c>
      <c r="C55" s="59"/>
    </row>
    <row r="56" spans="1:3" x14ac:dyDescent="0.2">
      <c r="A56" s="13" t="s">
        <v>429</v>
      </c>
      <c r="B56" s="13" t="s">
        <v>430</v>
      </c>
      <c r="C56" s="59"/>
    </row>
    <row r="57" spans="1:3" x14ac:dyDescent="0.2">
      <c r="A57" s="13" t="s">
        <v>431</v>
      </c>
      <c r="B57" s="13" t="s">
        <v>432</v>
      </c>
      <c r="C57" s="59"/>
    </row>
    <row r="58" spans="1:3" x14ac:dyDescent="0.2">
      <c r="A58" s="34" t="s">
        <v>433</v>
      </c>
      <c r="B58" s="34" t="s">
        <v>434</v>
      </c>
      <c r="C58" s="59"/>
    </row>
    <row r="59" spans="1:3" x14ac:dyDescent="0.2">
      <c r="A59" s="34" t="s">
        <v>435</v>
      </c>
      <c r="B59" s="34" t="s">
        <v>436</v>
      </c>
      <c r="C59" s="59"/>
    </row>
    <row r="60" spans="1:3" x14ac:dyDescent="0.2">
      <c r="A60" s="13" t="s">
        <v>437</v>
      </c>
      <c r="B60" s="13" t="s">
        <v>438</v>
      </c>
      <c r="C60" s="59"/>
    </row>
    <row r="61" spans="1:3" x14ac:dyDescent="0.2">
      <c r="A61" s="34" t="s">
        <v>439</v>
      </c>
      <c r="B61" s="34" t="s">
        <v>440</v>
      </c>
      <c r="C61" s="59"/>
    </row>
    <row r="62" spans="1:3" x14ac:dyDescent="0.2">
      <c r="A62" s="34" t="s">
        <v>441</v>
      </c>
      <c r="B62" s="34" t="s">
        <v>442</v>
      </c>
      <c r="C62" s="59"/>
    </row>
    <row r="63" spans="1:3" x14ac:dyDescent="0.2">
      <c r="A63" s="52" t="s">
        <v>443</v>
      </c>
      <c r="B63" s="34" t="s">
        <v>444</v>
      </c>
      <c r="C63" s="59"/>
    </row>
    <row r="64" spans="1:3" x14ac:dyDescent="0.2">
      <c r="A64" s="13" t="s">
        <v>445</v>
      </c>
      <c r="B64" s="13" t="s">
        <v>446</v>
      </c>
      <c r="C64" s="59"/>
    </row>
    <row r="65" spans="1:3" x14ac:dyDescent="0.2">
      <c r="A65" s="34" t="s">
        <v>447</v>
      </c>
      <c r="B65" s="34" t="s">
        <v>448</v>
      </c>
      <c r="C65" s="59"/>
    </row>
    <row r="66" spans="1:3" x14ac:dyDescent="0.2">
      <c r="A66" s="34" t="s">
        <v>449</v>
      </c>
      <c r="B66" s="34" t="s">
        <v>450</v>
      </c>
      <c r="C66" s="59"/>
    </row>
    <row r="67" spans="1:3" x14ac:dyDescent="0.2">
      <c r="A67" s="52" t="s">
        <v>451</v>
      </c>
      <c r="B67" s="34" t="s">
        <v>452</v>
      </c>
      <c r="C67" s="59"/>
    </row>
    <row r="68" spans="1:3" x14ac:dyDescent="0.2">
      <c r="A68" s="52" t="s">
        <v>453</v>
      </c>
      <c r="B68" s="34" t="s">
        <v>454</v>
      </c>
      <c r="C68" s="59"/>
    </row>
    <row r="69" spans="1:3" x14ac:dyDescent="0.2">
      <c r="A69" s="52" t="s">
        <v>455</v>
      </c>
      <c r="B69" s="34" t="s">
        <v>456</v>
      </c>
      <c r="C69" s="59"/>
    </row>
    <row r="70" spans="1:3" x14ac:dyDescent="0.2">
      <c r="A70" s="34" t="s">
        <v>457</v>
      </c>
      <c r="B70" s="34" t="s">
        <v>458</v>
      </c>
      <c r="C70" s="59"/>
    </row>
    <row r="71" spans="1:3" x14ac:dyDescent="0.2">
      <c r="A71" s="13" t="s">
        <v>459</v>
      </c>
      <c r="B71" s="13" t="s">
        <v>460</v>
      </c>
      <c r="C71" s="59"/>
    </row>
    <row r="72" spans="1:3" x14ac:dyDescent="0.2">
      <c r="A72" s="52" t="s">
        <v>461</v>
      </c>
      <c r="B72" s="13" t="s">
        <v>462</v>
      </c>
      <c r="C72" s="59"/>
    </row>
    <row r="73" spans="1:3" x14ac:dyDescent="0.2">
      <c r="A73" s="13" t="s">
        <v>463</v>
      </c>
      <c r="B73" s="34" t="s">
        <v>464</v>
      </c>
      <c r="C73" s="59"/>
    </row>
    <row r="74" spans="1:3" x14ac:dyDescent="0.2">
      <c r="A74" s="34" t="s">
        <v>68</v>
      </c>
      <c r="B74" s="34" t="s">
        <v>465</v>
      </c>
      <c r="C74" s="59"/>
    </row>
    <row r="75" spans="1:3" x14ac:dyDescent="0.2">
      <c r="A75" s="13" t="s">
        <v>466</v>
      </c>
      <c r="B75" s="13" t="s">
        <v>467</v>
      </c>
      <c r="C75" s="59"/>
    </row>
    <row r="76" spans="1:3" x14ac:dyDescent="0.2">
      <c r="A76" s="13" t="s">
        <v>468</v>
      </c>
      <c r="B76" s="13" t="s">
        <v>469</v>
      </c>
      <c r="C76" s="59"/>
    </row>
    <row r="77" spans="1:3" x14ac:dyDescent="0.2">
      <c r="A77" s="34" t="s">
        <v>470</v>
      </c>
      <c r="B77" s="34" t="s">
        <v>471</v>
      </c>
      <c r="C77" s="59"/>
    </row>
    <row r="78" spans="1:3" x14ac:dyDescent="0.2">
      <c r="A78" s="13" t="s">
        <v>472</v>
      </c>
      <c r="B78" s="13" t="s">
        <v>473</v>
      </c>
      <c r="C78" s="59"/>
    </row>
    <row r="79" spans="1:3" x14ac:dyDescent="0.2">
      <c r="A79" s="34" t="s">
        <v>474</v>
      </c>
      <c r="B79" s="34" t="s">
        <v>475</v>
      </c>
      <c r="C79" s="59"/>
    </row>
    <row r="80" spans="1:3" x14ac:dyDescent="0.2">
      <c r="A80" s="13" t="s">
        <v>476</v>
      </c>
      <c r="B80" s="13" t="s">
        <v>477</v>
      </c>
      <c r="C80" s="59"/>
    </row>
    <row r="81" spans="1:3" x14ac:dyDescent="0.2">
      <c r="A81" s="34" t="s">
        <v>478</v>
      </c>
      <c r="B81" s="34" t="s">
        <v>479</v>
      </c>
      <c r="C81" s="59"/>
    </row>
    <row r="82" spans="1:3" x14ac:dyDescent="0.2">
      <c r="A82" s="13" t="s">
        <v>480</v>
      </c>
      <c r="B82" s="13" t="s">
        <v>481</v>
      </c>
      <c r="C82" s="59"/>
    </row>
    <row r="83" spans="1:3" x14ac:dyDescent="0.2">
      <c r="A83" s="13" t="s">
        <v>482</v>
      </c>
      <c r="B83" s="34" t="s">
        <v>483</v>
      </c>
      <c r="C83" s="59"/>
    </row>
    <row r="84" spans="1:3" x14ac:dyDescent="0.2">
      <c r="A84" s="13" t="s">
        <v>484</v>
      </c>
      <c r="B84" s="13" t="s">
        <v>485</v>
      </c>
      <c r="C84" s="59"/>
    </row>
    <row r="85" spans="1:3" x14ac:dyDescent="0.2">
      <c r="A85" s="13" t="s">
        <v>486</v>
      </c>
      <c r="B85" s="13" t="s">
        <v>487</v>
      </c>
      <c r="C85" s="59"/>
    </row>
    <row r="86" spans="1:3" x14ac:dyDescent="0.2">
      <c r="A86" s="13" t="s">
        <v>488</v>
      </c>
      <c r="B86" s="13" t="s">
        <v>489</v>
      </c>
      <c r="C86" s="59"/>
    </row>
    <row r="87" spans="1:3" x14ac:dyDescent="0.2">
      <c r="A87" s="13" t="s">
        <v>490</v>
      </c>
      <c r="B87" s="13" t="s">
        <v>491</v>
      </c>
      <c r="C87" s="59"/>
    </row>
    <row r="88" spans="1:3" x14ac:dyDescent="0.2">
      <c r="A88" s="34" t="s">
        <v>492</v>
      </c>
      <c r="B88" s="34" t="s">
        <v>493</v>
      </c>
      <c r="C88" s="59"/>
    </row>
    <row r="89" spans="1:3" x14ac:dyDescent="0.2">
      <c r="A89" s="34" t="s">
        <v>494</v>
      </c>
      <c r="B89" s="34" t="s">
        <v>495</v>
      </c>
      <c r="C89" s="59"/>
    </row>
    <row r="90" spans="1:3" x14ac:dyDescent="0.2">
      <c r="A90" s="34" t="s">
        <v>496</v>
      </c>
      <c r="B90" s="34" t="s">
        <v>497</v>
      </c>
      <c r="C90" s="59"/>
    </row>
    <row r="91" spans="1:3" x14ac:dyDescent="0.2">
      <c r="A91" s="22" t="s">
        <v>1091</v>
      </c>
      <c r="B91" s="22" t="s">
        <v>1092</v>
      </c>
      <c r="C91" s="9" t="s">
        <v>1093</v>
      </c>
    </row>
    <row r="92" spans="1:3" x14ac:dyDescent="0.2">
      <c r="A92" s="34" t="s">
        <v>498</v>
      </c>
      <c r="B92" s="34" t="s">
        <v>499</v>
      </c>
      <c r="C92" s="59"/>
    </row>
    <row r="93" spans="1:3" x14ac:dyDescent="0.2">
      <c r="A93" s="13" t="s">
        <v>500</v>
      </c>
      <c r="B93" s="13" t="s">
        <v>1073</v>
      </c>
      <c r="C93" s="59"/>
    </row>
    <row r="94" spans="1:3" x14ac:dyDescent="0.2">
      <c r="A94" s="34" t="s">
        <v>501</v>
      </c>
      <c r="B94" s="34" t="s">
        <v>502</v>
      </c>
      <c r="C94" s="59"/>
    </row>
    <row r="95" spans="1:3" x14ac:dyDescent="0.2">
      <c r="A95" s="49" t="s">
        <v>1087</v>
      </c>
      <c r="B95" s="49" t="s">
        <v>1088</v>
      </c>
      <c r="C95" s="59"/>
    </row>
    <row r="96" spans="1:3" x14ac:dyDescent="0.2">
      <c r="A96" s="13" t="s">
        <v>503</v>
      </c>
      <c r="B96" s="13" t="s">
        <v>504</v>
      </c>
      <c r="C96" s="59"/>
    </row>
    <row r="97" spans="1:3" x14ac:dyDescent="0.2">
      <c r="A97" s="34" t="s">
        <v>505</v>
      </c>
      <c r="B97" s="34" t="s">
        <v>506</v>
      </c>
      <c r="C97" s="59"/>
    </row>
    <row r="98" spans="1:3" x14ac:dyDescent="0.2">
      <c r="A98" s="34" t="s">
        <v>1084</v>
      </c>
      <c r="B98" s="34" t="s">
        <v>1085</v>
      </c>
      <c r="C98" s="59" t="s">
        <v>1086</v>
      </c>
    </row>
    <row r="99" spans="1:3" x14ac:dyDescent="0.2">
      <c r="A99" s="34" t="s">
        <v>507</v>
      </c>
      <c r="B99" s="34" t="s">
        <v>508</v>
      </c>
      <c r="C99" s="59"/>
    </row>
    <row r="100" spans="1:3" x14ac:dyDescent="0.2">
      <c r="A100" s="34" t="s">
        <v>509</v>
      </c>
      <c r="B100" s="34" t="s">
        <v>510</v>
      </c>
      <c r="C100" s="59"/>
    </row>
    <row r="101" spans="1:3" x14ac:dyDescent="0.2">
      <c r="A101" s="13" t="s">
        <v>511</v>
      </c>
      <c r="B101" s="13" t="s">
        <v>512</v>
      </c>
      <c r="C101" s="59"/>
    </row>
    <row r="102" spans="1:3" x14ac:dyDescent="0.2">
      <c r="A102" s="34" t="s">
        <v>513</v>
      </c>
      <c r="B102" s="34" t="s">
        <v>931</v>
      </c>
      <c r="C102" s="59"/>
    </row>
    <row r="103" spans="1:3" x14ac:dyDescent="0.2">
      <c r="A103" s="34" t="s">
        <v>514</v>
      </c>
      <c r="B103" s="34" t="s">
        <v>515</v>
      </c>
      <c r="C103" s="59"/>
    </row>
    <row r="104" spans="1:3" x14ac:dyDescent="0.2">
      <c r="A104" s="13" t="s">
        <v>516</v>
      </c>
      <c r="B104" s="51" t="s">
        <v>517</v>
      </c>
      <c r="C104" s="59"/>
    </row>
    <row r="105" spans="1:3" x14ac:dyDescent="0.2">
      <c r="A105" s="13" t="s">
        <v>518</v>
      </c>
      <c r="B105" s="13" t="s">
        <v>519</v>
      </c>
      <c r="C105" s="59"/>
    </row>
    <row r="106" spans="1:3" x14ac:dyDescent="0.2">
      <c r="A106" s="34" t="s">
        <v>520</v>
      </c>
      <c r="B106" s="34" t="s">
        <v>521</v>
      </c>
      <c r="C106" s="59"/>
    </row>
    <row r="107" spans="1:3" x14ac:dyDescent="0.2">
      <c r="A107" s="49" t="s">
        <v>1074</v>
      </c>
      <c r="B107" s="49" t="s">
        <v>1075</v>
      </c>
      <c r="C107" s="59"/>
    </row>
    <row r="108" spans="1:3" x14ac:dyDescent="0.2">
      <c r="A108" s="13" t="s">
        <v>1026</v>
      </c>
      <c r="B108" s="57" t="s">
        <v>1027</v>
      </c>
      <c r="C108" s="60"/>
    </row>
    <row r="109" spans="1:3" x14ac:dyDescent="0.2">
      <c r="A109" s="13" t="s">
        <v>522</v>
      </c>
      <c r="B109" s="13" t="s">
        <v>523</v>
      </c>
      <c r="C109" s="59"/>
    </row>
    <row r="110" spans="1:3" x14ac:dyDescent="0.2">
      <c r="A110" s="34" t="s">
        <v>524</v>
      </c>
      <c r="B110" s="13" t="s">
        <v>525</v>
      </c>
      <c r="C110" s="59"/>
    </row>
    <row r="111" spans="1:3" x14ac:dyDescent="0.2">
      <c r="A111" s="13" t="s">
        <v>526</v>
      </c>
      <c r="B111" s="13" t="s">
        <v>527</v>
      </c>
      <c r="C111" s="59"/>
    </row>
    <row r="112" spans="1:3" x14ac:dyDescent="0.2">
      <c r="A112" s="13" t="s">
        <v>528</v>
      </c>
      <c r="B112" s="13" t="s">
        <v>529</v>
      </c>
      <c r="C112" s="59"/>
    </row>
    <row r="113" spans="1:3" x14ac:dyDescent="0.2">
      <c r="A113" s="34" t="s">
        <v>530</v>
      </c>
      <c r="B113" s="34" t="s">
        <v>531</v>
      </c>
      <c r="C113" s="59"/>
    </row>
    <row r="114" spans="1:3" x14ac:dyDescent="0.2">
      <c r="A114" s="34" t="s">
        <v>532</v>
      </c>
      <c r="B114" s="34" t="s">
        <v>533</v>
      </c>
      <c r="C114" s="59"/>
    </row>
    <row r="115" spans="1:3" x14ac:dyDescent="0.2">
      <c r="A115" s="13" t="s">
        <v>534</v>
      </c>
      <c r="B115" s="13" t="s">
        <v>535</v>
      </c>
      <c r="C115" s="59"/>
    </row>
    <row r="116" spans="1:3" x14ac:dyDescent="0.2">
      <c r="A116" s="34" t="s">
        <v>536</v>
      </c>
      <c r="B116" s="34" t="s">
        <v>537</v>
      </c>
      <c r="C116" s="59"/>
    </row>
    <row r="117" spans="1:3" x14ac:dyDescent="0.2">
      <c r="A117" s="34" t="s">
        <v>27</v>
      </c>
      <c r="B117" s="34" t="s">
        <v>538</v>
      </c>
      <c r="C117" s="59"/>
    </row>
    <row r="118" spans="1:3" x14ac:dyDescent="0.2">
      <c r="A118" s="34" t="s">
        <v>539</v>
      </c>
      <c r="B118" s="34" t="s">
        <v>540</v>
      </c>
      <c r="C118" s="59"/>
    </row>
    <row r="119" spans="1:3" x14ac:dyDescent="0.2">
      <c r="A119" s="34" t="s">
        <v>541</v>
      </c>
      <c r="B119" s="34" t="s">
        <v>542</v>
      </c>
      <c r="C119" s="59"/>
    </row>
    <row r="120" spans="1:3" x14ac:dyDescent="0.2">
      <c r="A120" s="34" t="s">
        <v>543</v>
      </c>
      <c r="B120" s="34" t="s">
        <v>544</v>
      </c>
      <c r="C120" s="59"/>
    </row>
    <row r="121" spans="1:3" x14ac:dyDescent="0.2">
      <c r="A121" s="34" t="s">
        <v>545</v>
      </c>
      <c r="B121" s="34" t="s">
        <v>546</v>
      </c>
      <c r="C121" s="59"/>
    </row>
    <row r="122" spans="1:3" x14ac:dyDescent="0.2">
      <c r="A122" s="13" t="s">
        <v>547</v>
      </c>
      <c r="B122" s="13" t="s">
        <v>548</v>
      </c>
      <c r="C122" s="59"/>
    </row>
    <row r="123" spans="1:3" x14ac:dyDescent="0.2">
      <c r="A123" s="13" t="s">
        <v>549</v>
      </c>
      <c r="B123" s="13" t="s">
        <v>550</v>
      </c>
      <c r="C123" s="59"/>
    </row>
    <row r="124" spans="1:3" x14ac:dyDescent="0.2">
      <c r="A124" s="34" t="s">
        <v>551</v>
      </c>
      <c r="B124" s="34" t="s">
        <v>552</v>
      </c>
      <c r="C124" s="59"/>
    </row>
    <row r="125" spans="1:3" x14ac:dyDescent="0.2">
      <c r="A125" s="34" t="s">
        <v>553</v>
      </c>
      <c r="B125" s="34" t="s">
        <v>554</v>
      </c>
      <c r="C125" s="59"/>
    </row>
    <row r="126" spans="1:3" x14ac:dyDescent="0.2">
      <c r="A126" s="34" t="s">
        <v>936</v>
      </c>
      <c r="B126" s="34" t="s">
        <v>935</v>
      </c>
      <c r="C126" s="59"/>
    </row>
    <row r="127" spans="1:3" x14ac:dyDescent="0.2">
      <c r="A127" s="34" t="s">
        <v>555</v>
      </c>
      <c r="B127" s="34" t="s">
        <v>556</v>
      </c>
      <c r="C127" s="59"/>
    </row>
    <row r="128" spans="1:3" x14ac:dyDescent="0.2">
      <c r="A128" s="13" t="s">
        <v>557</v>
      </c>
      <c r="B128" s="13" t="s">
        <v>558</v>
      </c>
      <c r="C128" s="59"/>
    </row>
    <row r="129" spans="1:3" x14ac:dyDescent="0.2">
      <c r="A129" s="13" t="s">
        <v>559</v>
      </c>
      <c r="B129" s="13" t="s">
        <v>560</v>
      </c>
      <c r="C129" s="59"/>
    </row>
    <row r="130" spans="1:3" x14ac:dyDescent="0.2">
      <c r="A130" s="34" t="s">
        <v>561</v>
      </c>
      <c r="B130" s="34" t="s">
        <v>562</v>
      </c>
      <c r="C130" s="59"/>
    </row>
    <row r="131" spans="1:3" x14ac:dyDescent="0.2">
      <c r="A131" s="34" t="s">
        <v>563</v>
      </c>
      <c r="B131" s="34" t="s">
        <v>564</v>
      </c>
      <c r="C131" s="59"/>
    </row>
    <row r="132" spans="1:3" x14ac:dyDescent="0.2">
      <c r="A132" s="34" t="s">
        <v>565</v>
      </c>
      <c r="B132" s="13" t="s">
        <v>566</v>
      </c>
      <c r="C132" s="59"/>
    </row>
    <row r="133" spans="1:3" x14ac:dyDescent="0.2">
      <c r="A133" s="13" t="s">
        <v>567</v>
      </c>
      <c r="B133" s="13" t="s">
        <v>568</v>
      </c>
      <c r="C133" s="59"/>
    </row>
    <row r="134" spans="1:3" x14ac:dyDescent="0.2">
      <c r="A134" s="34" t="s">
        <v>569</v>
      </c>
      <c r="B134" s="34" t="s">
        <v>570</v>
      </c>
      <c r="C134" s="59"/>
    </row>
    <row r="135" spans="1:3" x14ac:dyDescent="0.2">
      <c r="A135" s="34" t="s">
        <v>571</v>
      </c>
      <c r="B135" s="34" t="s">
        <v>572</v>
      </c>
      <c r="C135" s="59"/>
    </row>
    <row r="136" spans="1:3" x14ac:dyDescent="0.2">
      <c r="A136" s="34" t="s">
        <v>573</v>
      </c>
      <c r="B136" s="34" t="s">
        <v>574</v>
      </c>
      <c r="C136" s="59"/>
    </row>
    <row r="137" spans="1:3" x14ac:dyDescent="0.2">
      <c r="A137" s="52" t="s">
        <v>575</v>
      </c>
      <c r="B137" s="13" t="s">
        <v>576</v>
      </c>
      <c r="C137" s="59"/>
    </row>
    <row r="138" spans="1:3" x14ac:dyDescent="0.2">
      <c r="A138" s="52" t="s">
        <v>577</v>
      </c>
      <c r="B138" s="34" t="s">
        <v>930</v>
      </c>
      <c r="C138" s="59"/>
    </row>
    <row r="139" spans="1:3" x14ac:dyDescent="0.2">
      <c r="A139" s="52" t="s">
        <v>578</v>
      </c>
      <c r="B139" s="34" t="s">
        <v>579</v>
      </c>
      <c r="C139" s="59"/>
    </row>
    <row r="140" spans="1:3" x14ac:dyDescent="0.2">
      <c r="A140" s="13" t="s">
        <v>580</v>
      </c>
      <c r="B140" s="34" t="s">
        <v>581</v>
      </c>
      <c r="C140" s="59"/>
    </row>
    <row r="141" spans="1:3" x14ac:dyDescent="0.2">
      <c r="A141" s="13" t="s">
        <v>582</v>
      </c>
      <c r="B141" s="13" t="s">
        <v>583</v>
      </c>
      <c r="C141" s="59"/>
    </row>
    <row r="142" spans="1:3" x14ac:dyDescent="0.2">
      <c r="A142" s="13" t="s">
        <v>584</v>
      </c>
      <c r="B142" s="13" t="s">
        <v>585</v>
      </c>
      <c r="C142" s="59"/>
    </row>
    <row r="143" spans="1:3" x14ac:dyDescent="0.2">
      <c r="A143" s="34" t="s">
        <v>586</v>
      </c>
      <c r="B143" s="34" t="s">
        <v>587</v>
      </c>
      <c r="C143" s="59"/>
    </row>
    <row r="144" spans="1:3" x14ac:dyDescent="0.2">
      <c r="A144" s="13" t="s">
        <v>588</v>
      </c>
      <c r="B144" s="13" t="s">
        <v>589</v>
      </c>
      <c r="C144" s="59"/>
    </row>
    <row r="145" spans="1:3" x14ac:dyDescent="0.2">
      <c r="A145" s="34" t="s">
        <v>590</v>
      </c>
      <c r="B145" s="34" t="s">
        <v>591</v>
      </c>
      <c r="C145" s="59"/>
    </row>
    <row r="146" spans="1:3" x14ac:dyDescent="0.2">
      <c r="A146" s="13" t="s">
        <v>592</v>
      </c>
      <c r="B146" s="13" t="s">
        <v>593</v>
      </c>
      <c r="C146" s="59"/>
    </row>
    <row r="147" spans="1:3" x14ac:dyDescent="0.2">
      <c r="A147" s="34" t="s">
        <v>594</v>
      </c>
      <c r="B147" s="34" t="s">
        <v>595</v>
      </c>
      <c r="C147" s="59"/>
    </row>
    <row r="148" spans="1:3" x14ac:dyDescent="0.2">
      <c r="A148" s="13" t="s">
        <v>596</v>
      </c>
      <c r="B148" s="13" t="s">
        <v>597</v>
      </c>
      <c r="C148" s="59"/>
    </row>
    <row r="149" spans="1:3" x14ac:dyDescent="0.2">
      <c r="A149" s="13" t="s">
        <v>598</v>
      </c>
      <c r="B149" s="13" t="s">
        <v>599</v>
      </c>
      <c r="C149" s="59"/>
    </row>
    <row r="150" spans="1:3" x14ac:dyDescent="0.2">
      <c r="A150" s="13" t="s">
        <v>600</v>
      </c>
      <c r="B150" s="13" t="s">
        <v>601</v>
      </c>
      <c r="C150" s="59"/>
    </row>
    <row r="151" spans="1:3" x14ac:dyDescent="0.2">
      <c r="A151" s="13" t="s">
        <v>602</v>
      </c>
      <c r="B151" s="34" t="s">
        <v>603</v>
      </c>
      <c r="C151" s="59"/>
    </row>
    <row r="152" spans="1:3" x14ac:dyDescent="0.2">
      <c r="A152" s="13" t="s">
        <v>604</v>
      </c>
      <c r="B152" s="13" t="s">
        <v>605</v>
      </c>
      <c r="C152" s="59"/>
    </row>
    <row r="153" spans="1:3" x14ac:dyDescent="0.2">
      <c r="A153" s="34" t="s">
        <v>606</v>
      </c>
      <c r="B153" s="34" t="s">
        <v>607</v>
      </c>
      <c r="C153" s="59"/>
    </row>
    <row r="154" spans="1:3" x14ac:dyDescent="0.2">
      <c r="A154" s="34" t="s">
        <v>608</v>
      </c>
      <c r="B154" s="34" t="s">
        <v>609</v>
      </c>
      <c r="C154" s="59"/>
    </row>
    <row r="155" spans="1:3" x14ac:dyDescent="0.2">
      <c r="A155" s="34" t="s">
        <v>610</v>
      </c>
      <c r="B155" s="34" t="s">
        <v>611</v>
      </c>
      <c r="C155" s="59"/>
    </row>
    <row r="156" spans="1:3" x14ac:dyDescent="0.2">
      <c r="A156" s="34" t="s">
        <v>612</v>
      </c>
      <c r="B156" s="34" t="s">
        <v>613</v>
      </c>
      <c r="C156" s="59"/>
    </row>
    <row r="157" spans="1:3" x14ac:dyDescent="0.2">
      <c r="A157" s="34" t="s">
        <v>614</v>
      </c>
      <c r="B157" s="34" t="s">
        <v>615</v>
      </c>
      <c r="C157" s="59"/>
    </row>
    <row r="158" spans="1:3" x14ac:dyDescent="0.2">
      <c r="A158" s="34" t="s">
        <v>616</v>
      </c>
      <c r="B158" s="34" t="s">
        <v>617</v>
      </c>
      <c r="C158" s="59"/>
    </row>
    <row r="159" spans="1:3" x14ac:dyDescent="0.2">
      <c r="A159" s="13" t="s">
        <v>618</v>
      </c>
      <c r="B159" s="13" t="s">
        <v>619</v>
      </c>
      <c r="C159" s="59"/>
    </row>
    <row r="160" spans="1:3" x14ac:dyDescent="0.2">
      <c r="A160" s="34" t="s">
        <v>620</v>
      </c>
      <c r="B160" s="34" t="s">
        <v>621</v>
      </c>
      <c r="C160" s="59"/>
    </row>
    <row r="161" spans="1:3" x14ac:dyDescent="0.2">
      <c r="A161" s="13" t="s">
        <v>622</v>
      </c>
      <c r="B161" s="51" t="s">
        <v>623</v>
      </c>
      <c r="C161" s="59"/>
    </row>
    <row r="162" spans="1:3" x14ac:dyDescent="0.2">
      <c r="A162" s="52" t="s">
        <v>624</v>
      </c>
      <c r="B162" s="34" t="s">
        <v>625</v>
      </c>
      <c r="C162" s="59"/>
    </row>
    <row r="163" spans="1:3" x14ac:dyDescent="0.2">
      <c r="A163" s="13" t="s">
        <v>626</v>
      </c>
      <c r="B163" s="51" t="s">
        <v>627</v>
      </c>
      <c r="C163" s="59"/>
    </row>
    <row r="164" spans="1:3" x14ac:dyDescent="0.2">
      <c r="A164" s="34" t="s">
        <v>628</v>
      </c>
      <c r="B164" s="52" t="s">
        <v>629</v>
      </c>
      <c r="C164" s="59"/>
    </row>
    <row r="165" spans="1:3" x14ac:dyDescent="0.2">
      <c r="A165" s="34" t="s">
        <v>630</v>
      </c>
      <c r="B165" s="52" t="s">
        <v>631</v>
      </c>
      <c r="C165" s="59"/>
    </row>
    <row r="166" spans="1:3" x14ac:dyDescent="0.2">
      <c r="A166" s="34" t="s">
        <v>934</v>
      </c>
      <c r="B166" s="52" t="s">
        <v>937</v>
      </c>
      <c r="C166" s="59"/>
    </row>
    <row r="167" spans="1:3" x14ac:dyDescent="0.2">
      <c r="A167" s="34" t="s">
        <v>933</v>
      </c>
      <c r="B167" s="52" t="s">
        <v>938</v>
      </c>
      <c r="C167" s="59"/>
    </row>
    <row r="168" spans="1:3" x14ac:dyDescent="0.2">
      <c r="A168" s="34" t="s">
        <v>632</v>
      </c>
      <c r="B168" s="13" t="s">
        <v>633</v>
      </c>
      <c r="C168" s="59"/>
    </row>
    <row r="169" spans="1:3" x14ac:dyDescent="0.2">
      <c r="A169" s="34" t="s">
        <v>634</v>
      </c>
      <c r="B169" s="34" t="s">
        <v>635</v>
      </c>
      <c r="C169" s="59"/>
    </row>
    <row r="170" spans="1:3" x14ac:dyDescent="0.2">
      <c r="A170" s="34" t="s">
        <v>636</v>
      </c>
      <c r="B170" s="34" t="s">
        <v>637</v>
      </c>
      <c r="C170" s="59"/>
    </row>
    <row r="171" spans="1:3" x14ac:dyDescent="0.2">
      <c r="A171" s="34" t="s">
        <v>32</v>
      </c>
      <c r="B171" s="34" t="s">
        <v>638</v>
      </c>
      <c r="C171" s="59"/>
    </row>
    <row r="172" spans="1:3" x14ac:dyDescent="0.2">
      <c r="A172" s="13" t="s">
        <v>639</v>
      </c>
      <c r="B172" s="13" t="s">
        <v>640</v>
      </c>
      <c r="C172" s="59"/>
    </row>
    <row r="173" spans="1:3" x14ac:dyDescent="0.2">
      <c r="A173" s="34" t="s">
        <v>641</v>
      </c>
      <c r="B173" s="34" t="s">
        <v>642</v>
      </c>
      <c r="C173" s="59"/>
    </row>
    <row r="174" spans="1:3" x14ac:dyDescent="0.2">
      <c r="A174" s="34" t="s">
        <v>643</v>
      </c>
      <c r="B174" s="34" t="s">
        <v>644</v>
      </c>
      <c r="C174" s="59"/>
    </row>
    <row r="175" spans="1:3" x14ac:dyDescent="0.2">
      <c r="A175" s="34" t="s">
        <v>645</v>
      </c>
      <c r="B175" s="34" t="s">
        <v>646</v>
      </c>
      <c r="C175" s="59"/>
    </row>
    <row r="176" spans="1:3" x14ac:dyDescent="0.2">
      <c r="A176" s="13" t="s">
        <v>647</v>
      </c>
      <c r="B176" s="13" t="s">
        <v>648</v>
      </c>
      <c r="C176" s="59"/>
    </row>
    <row r="177" spans="1:3" x14ac:dyDescent="0.2">
      <c r="A177" s="13" t="s">
        <v>649</v>
      </c>
      <c r="B177" s="13" t="s">
        <v>650</v>
      </c>
      <c r="C177" s="59"/>
    </row>
    <row r="178" spans="1:3" x14ac:dyDescent="0.2">
      <c r="A178" s="13" t="s">
        <v>651</v>
      </c>
      <c r="B178" s="13" t="s">
        <v>652</v>
      </c>
      <c r="C178" s="59"/>
    </row>
    <row r="179" spans="1:3" x14ac:dyDescent="0.2">
      <c r="A179" s="34" t="s">
        <v>653</v>
      </c>
      <c r="B179" s="34" t="s">
        <v>654</v>
      </c>
      <c r="C179" s="59"/>
    </row>
    <row r="180" spans="1:3" x14ac:dyDescent="0.2">
      <c r="A180" s="34" t="s">
        <v>655</v>
      </c>
      <c r="B180" s="34" t="s">
        <v>656</v>
      </c>
      <c r="C180" s="59"/>
    </row>
    <row r="181" spans="1:3" x14ac:dyDescent="0.2">
      <c r="A181" s="13" t="s">
        <v>657</v>
      </c>
      <c r="B181" s="13" t="s">
        <v>658</v>
      </c>
      <c r="C181" s="59"/>
    </row>
    <row r="182" spans="1:3" x14ac:dyDescent="0.2">
      <c r="A182" s="34" t="s">
        <v>659</v>
      </c>
      <c r="B182" s="34" t="s">
        <v>660</v>
      </c>
      <c r="C182" s="59"/>
    </row>
    <row r="183" spans="1:3" x14ac:dyDescent="0.2">
      <c r="A183" s="13" t="s">
        <v>661</v>
      </c>
      <c r="B183" s="13" t="s">
        <v>662</v>
      </c>
      <c r="C183" s="59"/>
    </row>
    <row r="184" spans="1:3" x14ac:dyDescent="0.2">
      <c r="A184" s="34" t="s">
        <v>663</v>
      </c>
      <c r="B184" s="34" t="s">
        <v>664</v>
      </c>
      <c r="C184" s="59"/>
    </row>
    <row r="185" spans="1:3" x14ac:dyDescent="0.2">
      <c r="A185" s="34" t="s">
        <v>665</v>
      </c>
      <c r="B185" s="34" t="s">
        <v>666</v>
      </c>
      <c r="C185" s="59"/>
    </row>
    <row r="186" spans="1:3" x14ac:dyDescent="0.2">
      <c r="A186" s="34" t="s">
        <v>667</v>
      </c>
      <c r="B186" s="34" t="s">
        <v>668</v>
      </c>
      <c r="C186" s="59"/>
    </row>
    <row r="187" spans="1:3" x14ac:dyDescent="0.2">
      <c r="A187" s="13" t="s">
        <v>669</v>
      </c>
      <c r="B187" s="13" t="s">
        <v>670</v>
      </c>
      <c r="C187" s="59"/>
    </row>
    <row r="188" spans="1:3" x14ac:dyDescent="0.2">
      <c r="A188" s="34" t="s">
        <v>671</v>
      </c>
      <c r="B188" s="13" t="s">
        <v>672</v>
      </c>
      <c r="C188" s="59"/>
    </row>
    <row r="189" spans="1:3" s="38" customFormat="1" x14ac:dyDescent="0.2">
      <c r="A189" s="13" t="s">
        <v>673</v>
      </c>
      <c r="B189" s="13" t="s">
        <v>674</v>
      </c>
      <c r="C189" s="59"/>
    </row>
    <row r="190" spans="1:3" s="38" customFormat="1" x14ac:dyDescent="0.2">
      <c r="A190" s="13" t="s">
        <v>675</v>
      </c>
      <c r="B190" s="13" t="s">
        <v>676</v>
      </c>
      <c r="C190" s="59"/>
    </row>
    <row r="191" spans="1:3" x14ac:dyDescent="0.2">
      <c r="A191" s="37" t="s">
        <v>677</v>
      </c>
      <c r="B191" s="37" t="s">
        <v>678</v>
      </c>
      <c r="C191" s="29"/>
    </row>
    <row r="192" spans="1:3" x14ac:dyDescent="0.2">
      <c r="A192" s="37" t="s">
        <v>679</v>
      </c>
      <c r="B192" s="37" t="s">
        <v>680</v>
      </c>
      <c r="C192" s="29"/>
    </row>
    <row r="193" spans="1:3" x14ac:dyDescent="0.2">
      <c r="A193" s="37" t="s">
        <v>681</v>
      </c>
      <c r="B193" s="37" t="s">
        <v>682</v>
      </c>
      <c r="C193" s="59"/>
    </row>
    <row r="194" spans="1:3" x14ac:dyDescent="0.2">
      <c r="A194" s="53" t="s">
        <v>683</v>
      </c>
      <c r="B194" s="53" t="s">
        <v>684</v>
      </c>
      <c r="C194" s="59"/>
    </row>
    <row r="195" spans="1:3" x14ac:dyDescent="0.2">
      <c r="A195" s="37" t="s">
        <v>685</v>
      </c>
      <c r="B195" s="37" t="s">
        <v>686</v>
      </c>
      <c r="C195" s="59"/>
    </row>
    <row r="196" spans="1:3" x14ac:dyDescent="0.2">
      <c r="A196" s="37" t="s">
        <v>687</v>
      </c>
      <c r="B196" s="37" t="s">
        <v>688</v>
      </c>
      <c r="C196" s="59"/>
    </row>
    <row r="197" spans="1:3" x14ac:dyDescent="0.2">
      <c r="A197" s="37" t="s">
        <v>689</v>
      </c>
      <c r="B197" s="37" t="s">
        <v>690</v>
      </c>
      <c r="C197" s="59"/>
    </row>
    <row r="198" spans="1:3" x14ac:dyDescent="0.2">
      <c r="A198" s="37" t="s">
        <v>691</v>
      </c>
      <c r="B198" s="37" t="s">
        <v>692</v>
      </c>
      <c r="C198" s="59"/>
    </row>
    <row r="199" spans="1:3" s="38" customFormat="1" x14ac:dyDescent="0.2">
      <c r="A199" s="34" t="s">
        <v>693</v>
      </c>
      <c r="B199" s="34" t="s">
        <v>694</v>
      </c>
      <c r="C199" s="59"/>
    </row>
    <row r="200" spans="1:3" x14ac:dyDescent="0.2">
      <c r="A200" s="34" t="s">
        <v>695</v>
      </c>
      <c r="B200" s="34" t="s">
        <v>696</v>
      </c>
      <c r="C200" s="59"/>
    </row>
    <row r="201" spans="1:3" x14ac:dyDescent="0.2">
      <c r="A201" s="13" t="s">
        <v>697</v>
      </c>
      <c r="B201" s="13" t="s">
        <v>698</v>
      </c>
      <c r="C201" s="29"/>
    </row>
    <row r="202" spans="1:3" x14ac:dyDescent="0.2">
      <c r="A202" s="34" t="s">
        <v>699</v>
      </c>
      <c r="B202" s="34" t="s">
        <v>700</v>
      </c>
      <c r="C202" s="59"/>
    </row>
    <row r="203" spans="1:3" x14ac:dyDescent="0.2">
      <c r="A203" s="13" t="s">
        <v>701</v>
      </c>
      <c r="B203" s="13" t="s">
        <v>702</v>
      </c>
      <c r="C203" s="59"/>
    </row>
    <row r="204" spans="1:3" x14ac:dyDescent="0.2">
      <c r="A204" s="34" t="s">
        <v>703</v>
      </c>
      <c r="B204" s="34" t="s">
        <v>704</v>
      </c>
      <c r="C204" s="59"/>
    </row>
    <row r="205" spans="1:3" x14ac:dyDescent="0.2">
      <c r="A205" s="13" t="s">
        <v>125</v>
      </c>
      <c r="B205" s="34" t="s">
        <v>705</v>
      </c>
      <c r="C205" s="59"/>
    </row>
    <row r="206" spans="1:3" x14ac:dyDescent="0.2">
      <c r="A206" s="34" t="s">
        <v>706</v>
      </c>
      <c r="B206" s="34" t="s">
        <v>707</v>
      </c>
      <c r="C206" s="59"/>
    </row>
  </sheetData>
  <conditionalFormatting sqref="A44">
    <cfRule type="duplicateValues" dxfId="69" priority="5"/>
    <cfRule type="duplicateValues" dxfId="68" priority="6"/>
    <cfRule type="duplicateValues" dxfId="67" priority="8"/>
  </conditionalFormatting>
  <conditionalFormatting sqref="A50">
    <cfRule type="duplicateValues" dxfId="66" priority="23"/>
    <cfRule type="duplicateValues" dxfId="65" priority="25"/>
  </conditionalFormatting>
  <conditionalFormatting sqref="A64">
    <cfRule type="duplicateValues" dxfId="64" priority="29"/>
    <cfRule type="duplicateValues" dxfId="63" priority="31"/>
  </conditionalFormatting>
  <conditionalFormatting sqref="A65">
    <cfRule type="duplicateValues" dxfId="62" priority="26"/>
    <cfRule type="duplicateValues" dxfId="61" priority="28"/>
  </conditionalFormatting>
  <conditionalFormatting sqref="A92">
    <cfRule type="duplicateValues" dxfId="60" priority="20"/>
    <cfRule type="duplicateValues" dxfId="59" priority="22"/>
  </conditionalFormatting>
  <conditionalFormatting sqref="A96:A106 A1:A33 A35:A43 A45:A90 A92:A94 A109:A1048576">
    <cfRule type="duplicateValues" dxfId="58" priority="111"/>
  </conditionalFormatting>
  <conditionalFormatting sqref="A108">
    <cfRule type="duplicateValues" dxfId="57" priority="1"/>
    <cfRule type="duplicateValues" dxfId="56" priority="2"/>
    <cfRule type="duplicateValues" dxfId="55" priority="4"/>
  </conditionalFormatting>
  <conditionalFormatting sqref="A142">
    <cfRule type="duplicateValues" dxfId="54" priority="17"/>
    <cfRule type="duplicateValues" dxfId="53" priority="19"/>
  </conditionalFormatting>
  <conditionalFormatting sqref="A175">
    <cfRule type="duplicateValues" dxfId="52" priority="14"/>
    <cfRule type="duplicateValues" dxfId="51" priority="16"/>
  </conditionalFormatting>
  <conditionalFormatting sqref="A194 A192">
    <cfRule type="duplicateValues" dxfId="50" priority="35"/>
    <cfRule type="duplicateValues" dxfId="49" priority="36"/>
  </conditionalFormatting>
  <conditionalFormatting sqref="A196:A197 A143:A174 A66:A90 A2:A33 A35:A43 A51:A63 A93:A94 A96:A106 A176:A190 A45:A49 A109:A141 A199:A1048576">
    <cfRule type="duplicateValues" dxfId="48" priority="75"/>
    <cfRule type="duplicateValues" dxfId="47" priority="76"/>
  </conditionalFormatting>
  <conditionalFormatting sqref="B1">
    <cfRule type="duplicateValues" dxfId="46" priority="32"/>
    <cfRule type="duplicateValues" dxfId="45" priority="33"/>
    <cfRule type="duplicateValues" dxfId="44" priority="34"/>
  </conditionalFormatting>
  <conditionalFormatting sqref="B44">
    <cfRule type="duplicateValues" dxfId="43" priority="7"/>
  </conditionalFormatting>
  <conditionalFormatting sqref="B50">
    <cfRule type="duplicateValues" dxfId="42" priority="24"/>
  </conditionalFormatting>
  <conditionalFormatting sqref="B64">
    <cfRule type="duplicateValues" dxfId="41" priority="30"/>
  </conditionalFormatting>
  <conditionalFormatting sqref="B65">
    <cfRule type="duplicateValues" dxfId="40" priority="27"/>
  </conditionalFormatting>
  <conditionalFormatting sqref="B92">
    <cfRule type="duplicateValues" dxfId="39" priority="21"/>
  </conditionalFormatting>
  <conditionalFormatting sqref="B108">
    <cfRule type="duplicateValues" dxfId="38" priority="3"/>
  </conditionalFormatting>
  <conditionalFormatting sqref="B142">
    <cfRule type="duplicateValues" dxfId="37" priority="18"/>
  </conditionalFormatting>
  <conditionalFormatting sqref="B175">
    <cfRule type="duplicateValues" dxfId="36" priority="15"/>
  </conditionalFormatting>
  <conditionalFormatting sqref="B194 B192">
    <cfRule type="duplicateValues" dxfId="35" priority="37"/>
  </conditionalFormatting>
  <conditionalFormatting sqref="B196:B197 B143:B174 B66:B90 B2:B33 B35:B43 B51:B63 B93:B94 B96:B106 B176:B190 B45:B49 B109:B141 B199:B1048576">
    <cfRule type="duplicateValues" dxfId="34" priority="99"/>
  </conditionalFormatting>
  <conditionalFormatting sqref="C1">
    <cfRule type="duplicateValues" dxfId="33" priority="11"/>
    <cfRule type="duplicateValues" dxfId="32" priority="12"/>
    <cfRule type="duplicateValues" dxfId="31" priority="13"/>
  </conditionalFormatting>
  <conditionalFormatting sqref="C2">
    <cfRule type="duplicateValues" dxfId="30" priority="10"/>
  </conditionalFormatting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R58"/>
  <sheetViews>
    <sheetView zoomScale="70" zoomScaleNormal="70" workbookViewId="0">
      <selection activeCell="H11" sqref="H11"/>
    </sheetView>
  </sheetViews>
  <sheetFormatPr baseColWidth="10" defaultRowHeight="15" x14ac:dyDescent="0.25"/>
  <cols>
    <col min="2" max="2" width="44.7109375" bestFit="1" customWidth="1"/>
    <col min="3" max="3" width="41.7109375" customWidth="1"/>
    <col min="6" max="6" width="16.42578125" customWidth="1"/>
  </cols>
  <sheetData>
    <row r="1" spans="1:18" ht="15.75" thickBot="1" x14ac:dyDescent="0.3"/>
    <row r="2" spans="1:18" x14ac:dyDescent="0.25">
      <c r="A2" s="96"/>
      <c r="B2" s="97"/>
      <c r="C2" s="97"/>
      <c r="D2" s="126" t="s">
        <v>974</v>
      </c>
      <c r="E2" s="127"/>
      <c r="F2" s="128" t="s">
        <v>975</v>
      </c>
      <c r="G2" s="128"/>
      <c r="H2" s="129" t="s">
        <v>976</v>
      </c>
      <c r="I2" s="130"/>
    </row>
    <row r="3" spans="1:18" x14ac:dyDescent="0.25">
      <c r="A3" s="98" t="s">
        <v>520</v>
      </c>
      <c r="B3" s="99" t="s">
        <v>1291</v>
      </c>
      <c r="C3" s="99" t="s">
        <v>978</v>
      </c>
      <c r="D3" s="100" t="s">
        <v>979</v>
      </c>
      <c r="E3" s="93" t="s">
        <v>980</v>
      </c>
      <c r="F3" s="94" t="s">
        <v>979</v>
      </c>
      <c r="G3" s="94" t="s">
        <v>980</v>
      </c>
      <c r="H3" s="95" t="s">
        <v>979</v>
      </c>
      <c r="I3" s="101" t="s">
        <v>980</v>
      </c>
      <c r="Q3" t="s">
        <v>898</v>
      </c>
      <c r="R3" t="s">
        <v>1289</v>
      </c>
    </row>
    <row r="4" spans="1:18" x14ac:dyDescent="0.25">
      <c r="A4" s="102">
        <v>1</v>
      </c>
      <c r="B4" s="103" t="s">
        <v>956</v>
      </c>
      <c r="C4" s="104" t="s">
        <v>982</v>
      </c>
      <c r="D4" s="105">
        <v>1</v>
      </c>
      <c r="E4" s="106" t="s">
        <v>983</v>
      </c>
      <c r="F4" s="107">
        <v>2</v>
      </c>
      <c r="G4" s="108" t="s">
        <v>984</v>
      </c>
      <c r="H4" s="109">
        <v>10</v>
      </c>
      <c r="I4" s="110" t="s">
        <v>984</v>
      </c>
    </row>
    <row r="5" spans="1:18" ht="25.5" x14ac:dyDescent="0.25">
      <c r="A5" s="102">
        <v>2</v>
      </c>
      <c r="B5" s="103" t="s">
        <v>1285</v>
      </c>
      <c r="C5" s="104" t="s">
        <v>986</v>
      </c>
      <c r="D5" s="105">
        <v>30</v>
      </c>
      <c r="E5" s="106" t="s">
        <v>983</v>
      </c>
      <c r="F5" s="107">
        <v>31</v>
      </c>
      <c r="G5" s="108" t="s">
        <v>984</v>
      </c>
      <c r="H5" s="109">
        <v>40</v>
      </c>
      <c r="I5" s="110" t="s">
        <v>984</v>
      </c>
      <c r="Q5" t="s">
        <v>1288</v>
      </c>
      <c r="R5" t="s">
        <v>1290</v>
      </c>
    </row>
    <row r="6" spans="1:18" x14ac:dyDescent="0.25">
      <c r="A6" s="102">
        <v>3</v>
      </c>
      <c r="B6" s="103" t="s">
        <v>988</v>
      </c>
      <c r="C6" s="104" t="s">
        <v>988</v>
      </c>
      <c r="D6" s="105">
        <v>62</v>
      </c>
      <c r="E6" s="106" t="s">
        <v>983</v>
      </c>
      <c r="F6" s="107">
        <v>63</v>
      </c>
      <c r="G6" s="108" t="s">
        <v>984</v>
      </c>
      <c r="H6" s="109">
        <v>71</v>
      </c>
      <c r="I6" s="110" t="s">
        <v>984</v>
      </c>
    </row>
    <row r="7" spans="1:18" ht="51" x14ac:dyDescent="0.25">
      <c r="A7" s="102">
        <v>4</v>
      </c>
      <c r="B7" s="103" t="s">
        <v>878</v>
      </c>
      <c r="C7" s="104" t="s">
        <v>990</v>
      </c>
      <c r="D7" s="105">
        <v>100</v>
      </c>
      <c r="E7" s="106" t="s">
        <v>983</v>
      </c>
      <c r="F7" s="107">
        <v>101</v>
      </c>
      <c r="G7" s="108" t="s">
        <v>984</v>
      </c>
      <c r="H7" s="109">
        <v>110</v>
      </c>
      <c r="I7" s="110" t="s">
        <v>984</v>
      </c>
    </row>
    <row r="8" spans="1:18" ht="51" x14ac:dyDescent="0.25">
      <c r="A8" s="102">
        <v>5</v>
      </c>
      <c r="B8" s="103" t="s">
        <v>964</v>
      </c>
      <c r="C8" s="104" t="s">
        <v>992</v>
      </c>
      <c r="D8" s="105">
        <v>154</v>
      </c>
      <c r="E8" s="106" t="s">
        <v>983</v>
      </c>
      <c r="F8" s="107">
        <v>135</v>
      </c>
      <c r="G8" s="108" t="s">
        <v>984</v>
      </c>
      <c r="H8" s="109">
        <v>255</v>
      </c>
      <c r="I8" s="110" t="s">
        <v>984</v>
      </c>
    </row>
    <row r="9" spans="1:18" ht="51" x14ac:dyDescent="0.25">
      <c r="A9" s="102">
        <v>6</v>
      </c>
      <c r="B9" s="103" t="s">
        <v>966</v>
      </c>
      <c r="C9" s="104" t="s">
        <v>994</v>
      </c>
      <c r="D9" s="105">
        <v>130</v>
      </c>
      <c r="E9" s="106" t="s">
        <v>984</v>
      </c>
      <c r="F9" s="107">
        <v>155</v>
      </c>
      <c r="G9" s="108" t="s">
        <v>983</v>
      </c>
      <c r="H9" s="109">
        <v>255</v>
      </c>
      <c r="I9" s="110" t="s">
        <v>984</v>
      </c>
    </row>
    <row r="10" spans="1:18" x14ac:dyDescent="0.25">
      <c r="A10" s="102">
        <v>7</v>
      </c>
      <c r="B10" s="103" t="s">
        <v>950</v>
      </c>
      <c r="C10" s="104" t="s">
        <v>996</v>
      </c>
      <c r="D10" s="105">
        <v>160</v>
      </c>
      <c r="E10" s="106" t="s">
        <v>983</v>
      </c>
      <c r="F10" s="107">
        <v>161</v>
      </c>
      <c r="G10" s="108" t="s">
        <v>984</v>
      </c>
      <c r="H10" s="109">
        <v>170</v>
      </c>
      <c r="I10" s="110" t="s">
        <v>984</v>
      </c>
    </row>
    <row r="11" spans="1:18" ht="38.25" x14ac:dyDescent="0.25">
      <c r="A11" s="102">
        <v>8</v>
      </c>
      <c r="B11" s="103" t="s">
        <v>1286</v>
      </c>
      <c r="C11" s="104" t="s">
        <v>998</v>
      </c>
      <c r="D11" s="105">
        <v>220</v>
      </c>
      <c r="E11" s="106" t="s">
        <v>984</v>
      </c>
      <c r="F11" s="107">
        <v>220</v>
      </c>
      <c r="G11" s="108" t="s">
        <v>984</v>
      </c>
      <c r="H11" s="109">
        <v>220</v>
      </c>
      <c r="I11" s="110" t="s">
        <v>984</v>
      </c>
    </row>
    <row r="12" spans="1:18" ht="25.5" x14ac:dyDescent="0.25">
      <c r="A12" s="102">
        <v>9</v>
      </c>
      <c r="B12" s="103" t="s">
        <v>971</v>
      </c>
      <c r="C12" s="104" t="s">
        <v>1000</v>
      </c>
      <c r="D12" s="105">
        <v>255</v>
      </c>
      <c r="E12" s="106" t="s">
        <v>984</v>
      </c>
      <c r="F12" s="107">
        <v>255</v>
      </c>
      <c r="G12" s="108" t="s">
        <v>984</v>
      </c>
      <c r="H12" s="109">
        <v>255</v>
      </c>
      <c r="I12" s="110" t="s">
        <v>984</v>
      </c>
    </row>
    <row r="13" spans="1:18" ht="39" thickBot="1" x14ac:dyDescent="0.3">
      <c r="A13" s="111">
        <v>31</v>
      </c>
      <c r="B13" s="112" t="s">
        <v>1292</v>
      </c>
      <c r="C13" s="113" t="s">
        <v>1002</v>
      </c>
      <c r="D13" s="114">
        <v>60</v>
      </c>
      <c r="E13" s="115" t="s">
        <v>984</v>
      </c>
      <c r="F13" s="116">
        <v>61</v>
      </c>
      <c r="G13" s="117" t="s">
        <v>984</v>
      </c>
      <c r="H13" s="118">
        <v>70</v>
      </c>
      <c r="I13" s="119" t="s">
        <v>984</v>
      </c>
    </row>
    <row r="16" spans="1:18" x14ac:dyDescent="0.25">
      <c r="A16" s="75" t="s">
        <v>1106</v>
      </c>
      <c r="B16" s="76"/>
    </row>
    <row r="17" spans="1:10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</row>
    <row r="18" spans="1:10" ht="45" x14ac:dyDescent="0.25">
      <c r="A18" s="77"/>
      <c r="B18" s="77" t="s">
        <v>940</v>
      </c>
      <c r="C18" s="77"/>
      <c r="D18" s="77"/>
      <c r="E18" s="77">
        <v>10</v>
      </c>
      <c r="F18" s="78" t="s">
        <v>1044</v>
      </c>
      <c r="G18" s="77"/>
      <c r="H18" s="77"/>
      <c r="I18" s="77"/>
      <c r="J18" s="77"/>
    </row>
    <row r="19" spans="1:10" x14ac:dyDescent="0.25">
      <c r="A19" s="77"/>
      <c r="B19" s="77" t="s">
        <v>941</v>
      </c>
      <c r="C19" s="77"/>
      <c r="D19" s="77"/>
      <c r="E19" s="77">
        <v>20</v>
      </c>
      <c r="F19" s="77" t="s">
        <v>1046</v>
      </c>
      <c r="G19" s="77"/>
      <c r="H19" s="77"/>
      <c r="I19" s="77"/>
      <c r="J19" s="77"/>
    </row>
    <row r="20" spans="1:10" x14ac:dyDescent="0.25">
      <c r="A20" s="77"/>
      <c r="B20" s="77" t="s">
        <v>942</v>
      </c>
      <c r="C20" s="77"/>
      <c r="D20" s="77"/>
      <c r="E20" s="77">
        <v>30</v>
      </c>
      <c r="F20" s="77" t="s">
        <v>943</v>
      </c>
      <c r="G20" s="77"/>
      <c r="H20" s="77"/>
      <c r="I20" s="77"/>
      <c r="J20" s="77"/>
    </row>
    <row r="21" spans="1:10" x14ac:dyDescent="0.25">
      <c r="A21" s="77"/>
      <c r="B21" s="77" t="s">
        <v>944</v>
      </c>
      <c r="C21" s="77"/>
      <c r="D21" s="77"/>
      <c r="E21" s="77">
        <v>31</v>
      </c>
      <c r="F21" s="77" t="s">
        <v>1045</v>
      </c>
      <c r="G21" s="77"/>
      <c r="H21" s="77"/>
      <c r="I21" s="77"/>
      <c r="J21" s="77"/>
    </row>
    <row r="22" spans="1:10" x14ac:dyDescent="0.25">
      <c r="A22" s="77"/>
      <c r="B22" s="77" t="s">
        <v>945</v>
      </c>
      <c r="C22" s="77"/>
      <c r="D22" s="77"/>
      <c r="E22" s="77">
        <v>40</v>
      </c>
      <c r="F22" s="77" t="s">
        <v>946</v>
      </c>
      <c r="G22" s="77"/>
      <c r="H22" s="77"/>
      <c r="I22" s="77"/>
      <c r="J22" s="77"/>
    </row>
    <row r="23" spans="1:10" x14ac:dyDescent="0.25">
      <c r="A23" s="77"/>
      <c r="B23" s="77" t="s">
        <v>947</v>
      </c>
      <c r="C23" s="77"/>
      <c r="D23" s="77"/>
      <c r="E23" s="77">
        <v>50</v>
      </c>
      <c r="F23" s="77" t="s">
        <v>1047</v>
      </c>
      <c r="G23" s="77"/>
      <c r="H23" s="77"/>
      <c r="I23" s="77"/>
      <c r="J23" s="77"/>
    </row>
    <row r="24" spans="1:10" x14ac:dyDescent="0.25">
      <c r="A24" s="77"/>
      <c r="B24" s="77" t="s">
        <v>948</v>
      </c>
      <c r="C24" s="77"/>
      <c r="D24" s="77"/>
      <c r="E24" s="77">
        <v>60</v>
      </c>
      <c r="F24" s="77" t="s">
        <v>1048</v>
      </c>
      <c r="G24" s="77"/>
      <c r="H24" s="77"/>
      <c r="I24" s="77"/>
      <c r="J24" s="77"/>
    </row>
    <row r="25" spans="1:10" x14ac:dyDescent="0.25">
      <c r="A25" s="77"/>
      <c r="B25" s="77" t="s">
        <v>949</v>
      </c>
      <c r="C25" s="77"/>
      <c r="D25" s="77"/>
      <c r="E25" s="77">
        <v>70</v>
      </c>
      <c r="F25" s="77" t="s">
        <v>950</v>
      </c>
      <c r="G25" s="77"/>
      <c r="H25" s="77"/>
      <c r="I25" s="77"/>
      <c r="J25" s="77"/>
    </row>
    <row r="26" spans="1:10" x14ac:dyDescent="0.25">
      <c r="A26" s="77"/>
      <c r="B26" s="77" t="s">
        <v>951</v>
      </c>
      <c r="C26" s="77"/>
      <c r="D26" s="77"/>
      <c r="E26" s="77">
        <v>80</v>
      </c>
      <c r="F26" s="77" t="s">
        <v>952</v>
      </c>
      <c r="G26" s="77"/>
      <c r="H26" s="77"/>
      <c r="I26" s="77"/>
      <c r="J26" s="77"/>
    </row>
    <row r="27" spans="1:10" x14ac:dyDescent="0.25">
      <c r="A27" s="77"/>
      <c r="B27" s="77" t="s">
        <v>953</v>
      </c>
      <c r="C27" s="77"/>
      <c r="D27" s="77"/>
      <c r="E27" s="77">
        <v>90</v>
      </c>
      <c r="F27" s="77" t="s">
        <v>954</v>
      </c>
      <c r="G27" s="77"/>
      <c r="H27" s="77"/>
      <c r="I27" s="77"/>
      <c r="J27" s="77"/>
    </row>
    <row r="28" spans="1:10" x14ac:dyDescent="0.25">
      <c r="A28" s="77"/>
      <c r="B28" s="77"/>
      <c r="C28" s="77"/>
      <c r="D28" s="77"/>
      <c r="E28" s="77"/>
      <c r="F28" s="77"/>
      <c r="G28" s="77"/>
      <c r="H28" s="77"/>
      <c r="I28" s="77"/>
      <c r="J28" s="77"/>
    </row>
    <row r="29" spans="1:10" x14ac:dyDescent="0.25">
      <c r="A29" s="77"/>
      <c r="B29" s="77"/>
      <c r="C29" s="77"/>
      <c r="D29" s="77"/>
      <c r="E29" s="77"/>
      <c r="F29" s="77"/>
      <c r="G29" s="77"/>
      <c r="H29" s="77"/>
      <c r="I29" s="77"/>
      <c r="J29" s="77"/>
    </row>
    <row r="30" spans="1:10" x14ac:dyDescent="0.25">
      <c r="A30" s="77"/>
      <c r="B30" s="77"/>
      <c r="C30" s="77"/>
      <c r="D30" s="77"/>
      <c r="E30" s="77"/>
      <c r="F30" s="77"/>
      <c r="G30" s="77"/>
      <c r="H30" s="77"/>
      <c r="I30" s="77"/>
      <c r="J30" s="77"/>
    </row>
    <row r="31" spans="1:10" x14ac:dyDescent="0.25">
      <c r="A31" s="77"/>
      <c r="B31" s="77" t="s">
        <v>955</v>
      </c>
      <c r="C31" s="77">
        <v>15</v>
      </c>
      <c r="D31" s="77">
        <v>1</v>
      </c>
      <c r="E31" s="77" t="s">
        <v>956</v>
      </c>
      <c r="F31" s="77"/>
      <c r="G31" s="77"/>
      <c r="H31" s="77"/>
      <c r="I31" s="77"/>
      <c r="J31" s="77"/>
    </row>
    <row r="32" spans="1:10" x14ac:dyDescent="0.25">
      <c r="A32" s="77"/>
      <c r="B32" s="77" t="s">
        <v>957</v>
      </c>
      <c r="C32" s="77">
        <v>15</v>
      </c>
      <c r="D32" s="77">
        <v>2</v>
      </c>
      <c r="E32" s="77" t="s">
        <v>958</v>
      </c>
      <c r="F32" s="77"/>
      <c r="G32" s="77"/>
      <c r="H32" s="77"/>
      <c r="I32" s="77"/>
      <c r="J32" s="77"/>
    </row>
    <row r="33" spans="1:10" x14ac:dyDescent="0.25">
      <c r="A33" s="77"/>
      <c r="B33" s="77" t="s">
        <v>959</v>
      </c>
      <c r="C33" s="77">
        <v>15</v>
      </c>
      <c r="D33" s="77">
        <v>3</v>
      </c>
      <c r="E33" s="77" t="s">
        <v>960</v>
      </c>
      <c r="F33" s="77"/>
      <c r="G33" s="77"/>
      <c r="H33" s="77"/>
      <c r="I33" s="77"/>
      <c r="J33" s="77"/>
    </row>
    <row r="34" spans="1:10" x14ac:dyDescent="0.25">
      <c r="A34" s="77"/>
      <c r="B34" s="77" t="s">
        <v>961</v>
      </c>
      <c r="C34" s="77">
        <v>15</v>
      </c>
      <c r="D34" s="77">
        <v>4</v>
      </c>
      <c r="E34" s="77" t="s">
        <v>962</v>
      </c>
      <c r="F34" s="77"/>
      <c r="G34" s="77"/>
      <c r="H34" s="77"/>
      <c r="I34" s="77"/>
      <c r="J34" s="77"/>
    </row>
    <row r="35" spans="1:10" x14ac:dyDescent="0.25">
      <c r="A35" s="77"/>
      <c r="B35" s="77" t="s">
        <v>963</v>
      </c>
      <c r="C35" s="77">
        <v>15</v>
      </c>
      <c r="D35" s="77">
        <v>5</v>
      </c>
      <c r="E35" s="77" t="s">
        <v>964</v>
      </c>
      <c r="F35" s="77"/>
      <c r="G35" s="77"/>
      <c r="H35" s="77"/>
      <c r="I35" s="77"/>
      <c r="J35" s="77"/>
    </row>
    <row r="36" spans="1:10" x14ac:dyDescent="0.25">
      <c r="A36" s="77"/>
      <c r="B36" s="77" t="s">
        <v>965</v>
      </c>
      <c r="C36" s="77">
        <v>15</v>
      </c>
      <c r="D36" s="77">
        <v>6</v>
      </c>
      <c r="E36" s="77" t="s">
        <v>966</v>
      </c>
      <c r="F36" s="77"/>
      <c r="G36" s="77"/>
      <c r="H36" s="77"/>
      <c r="I36" s="77"/>
      <c r="J36" s="77"/>
    </row>
    <row r="37" spans="1:10" x14ac:dyDescent="0.25">
      <c r="A37" s="77"/>
      <c r="B37" s="77" t="s">
        <v>967</v>
      </c>
      <c r="C37" s="77">
        <v>15</v>
      </c>
      <c r="D37" s="77">
        <v>7</v>
      </c>
      <c r="E37" s="77" t="s">
        <v>950</v>
      </c>
      <c r="F37" s="77"/>
      <c r="G37" s="77"/>
      <c r="H37" s="77"/>
      <c r="I37" s="77"/>
      <c r="J37" s="77"/>
    </row>
    <row r="38" spans="1:10" x14ac:dyDescent="0.25">
      <c r="A38" s="77"/>
      <c r="B38" s="77" t="s">
        <v>968</v>
      </c>
      <c r="C38" s="77">
        <v>15</v>
      </c>
      <c r="D38" s="77">
        <v>8</v>
      </c>
      <c r="E38" s="77" t="s">
        <v>969</v>
      </c>
      <c r="F38" s="77"/>
      <c r="G38" s="77"/>
      <c r="H38" s="77"/>
      <c r="I38" s="77"/>
      <c r="J38" s="77"/>
    </row>
    <row r="39" spans="1:10" x14ac:dyDescent="0.25">
      <c r="A39" s="77"/>
      <c r="B39" s="77" t="s">
        <v>970</v>
      </c>
      <c r="C39" s="77">
        <v>15</v>
      </c>
      <c r="D39" s="77">
        <v>9</v>
      </c>
      <c r="E39" s="77" t="s">
        <v>971</v>
      </c>
      <c r="F39" s="77"/>
      <c r="G39" s="77"/>
      <c r="H39" s="77"/>
      <c r="I39" s="77"/>
      <c r="J39" s="77"/>
    </row>
    <row r="40" spans="1:10" x14ac:dyDescent="0.25">
      <c r="A40" s="77"/>
      <c r="B40" s="77" t="s">
        <v>972</v>
      </c>
      <c r="C40" s="77">
        <v>15</v>
      </c>
      <c r="D40" s="77">
        <v>31</v>
      </c>
      <c r="E40" s="77" t="s">
        <v>973</v>
      </c>
      <c r="F40" s="77"/>
      <c r="G40" s="77"/>
      <c r="H40" s="77"/>
      <c r="I40" s="77"/>
      <c r="J40" s="77"/>
    </row>
    <row r="41" spans="1:10" x14ac:dyDescent="0.25">
      <c r="A41" s="77"/>
      <c r="B41" s="77"/>
      <c r="C41" s="77"/>
      <c r="D41" s="77"/>
      <c r="E41" s="77"/>
      <c r="F41" s="77"/>
      <c r="G41" s="77"/>
      <c r="H41" s="77"/>
      <c r="I41" s="77"/>
      <c r="J41" s="77"/>
    </row>
    <row r="42" spans="1:10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</row>
    <row r="43" spans="1:10" x14ac:dyDescent="0.25">
      <c r="A43" s="77"/>
      <c r="B43" s="77"/>
      <c r="C43" s="77"/>
      <c r="D43" s="77"/>
      <c r="E43" s="77"/>
      <c r="F43" s="77"/>
      <c r="G43" s="77"/>
      <c r="H43" s="77"/>
      <c r="I43" s="77"/>
      <c r="J43" s="77"/>
    </row>
    <row r="44" spans="1:10" x14ac:dyDescent="0.25">
      <c r="A44" s="79"/>
      <c r="B44" s="79"/>
      <c r="C44" s="79"/>
      <c r="D44" s="131" t="s">
        <v>974</v>
      </c>
      <c r="E44" s="131"/>
      <c r="F44" s="131" t="s">
        <v>975</v>
      </c>
      <c r="G44" s="131"/>
      <c r="H44" s="131" t="s">
        <v>976</v>
      </c>
      <c r="I44" s="131"/>
      <c r="J44" s="77"/>
    </row>
    <row r="45" spans="1:10" x14ac:dyDescent="0.25">
      <c r="A45" s="79" t="s">
        <v>520</v>
      </c>
      <c r="B45" s="79" t="s">
        <v>977</v>
      </c>
      <c r="C45" s="79" t="s">
        <v>978</v>
      </c>
      <c r="D45" s="80" t="s">
        <v>979</v>
      </c>
      <c r="E45" s="80" t="s">
        <v>980</v>
      </c>
      <c r="F45" s="80" t="s">
        <v>979</v>
      </c>
      <c r="G45" s="80" t="s">
        <v>980</v>
      </c>
      <c r="H45" s="80" t="s">
        <v>979</v>
      </c>
      <c r="I45" s="80" t="s">
        <v>980</v>
      </c>
      <c r="J45" s="77"/>
    </row>
    <row r="46" spans="1:10" x14ac:dyDescent="0.25">
      <c r="A46" s="81">
        <v>1</v>
      </c>
      <c r="B46" s="82" t="s">
        <v>981</v>
      </c>
      <c r="C46" s="83" t="s">
        <v>982</v>
      </c>
      <c r="D46" s="84">
        <v>1</v>
      </c>
      <c r="E46" s="85" t="s">
        <v>983</v>
      </c>
      <c r="F46" s="84">
        <v>2</v>
      </c>
      <c r="G46" s="86" t="s">
        <v>984</v>
      </c>
      <c r="H46" s="87">
        <v>10</v>
      </c>
      <c r="I46" s="85" t="s">
        <v>984</v>
      </c>
      <c r="J46" s="77"/>
    </row>
    <row r="47" spans="1:10" ht="26.25" thickBot="1" x14ac:dyDescent="0.3">
      <c r="A47" s="88">
        <v>2</v>
      </c>
      <c r="B47" s="89" t="s">
        <v>985</v>
      </c>
      <c r="C47" s="90" t="s">
        <v>986</v>
      </c>
      <c r="D47" s="87">
        <v>30</v>
      </c>
      <c r="E47" s="86" t="s">
        <v>983</v>
      </c>
      <c r="F47" s="87">
        <v>31</v>
      </c>
      <c r="G47" s="86" t="s">
        <v>984</v>
      </c>
      <c r="H47" s="87">
        <v>40</v>
      </c>
      <c r="I47" s="86" t="s">
        <v>984</v>
      </c>
      <c r="J47" s="77"/>
    </row>
    <row r="48" spans="1:10" ht="15.75" thickBot="1" x14ac:dyDescent="0.3">
      <c r="A48" s="88">
        <v>3</v>
      </c>
      <c r="B48" s="89" t="s">
        <v>987</v>
      </c>
      <c r="C48" s="91" t="s">
        <v>988</v>
      </c>
      <c r="D48" s="87">
        <v>62</v>
      </c>
      <c r="E48" s="86" t="s">
        <v>983</v>
      </c>
      <c r="F48" s="87">
        <v>63</v>
      </c>
      <c r="G48" s="86" t="s">
        <v>984</v>
      </c>
      <c r="H48" s="87">
        <v>71</v>
      </c>
      <c r="I48" s="86" t="s">
        <v>984</v>
      </c>
      <c r="J48" s="77"/>
    </row>
    <row r="49" spans="1:10" x14ac:dyDescent="0.25">
      <c r="A49" s="88">
        <v>4</v>
      </c>
      <c r="B49" s="89" t="s">
        <v>989</v>
      </c>
      <c r="C49" s="92" t="s">
        <v>990</v>
      </c>
      <c r="D49" s="87">
        <v>100</v>
      </c>
      <c r="E49" s="86" t="s">
        <v>983</v>
      </c>
      <c r="F49" s="87">
        <v>101</v>
      </c>
      <c r="G49" s="86" t="s">
        <v>984</v>
      </c>
      <c r="H49" s="87">
        <v>110</v>
      </c>
      <c r="I49" s="86" t="s">
        <v>984</v>
      </c>
      <c r="J49" s="77"/>
    </row>
    <row r="50" spans="1:10" x14ac:dyDescent="0.25">
      <c r="A50" s="88">
        <v>5</v>
      </c>
      <c r="B50" s="89" t="s">
        <v>991</v>
      </c>
      <c r="C50" s="92" t="s">
        <v>992</v>
      </c>
      <c r="D50" s="87">
        <v>154</v>
      </c>
      <c r="E50" s="86" t="s">
        <v>983</v>
      </c>
      <c r="F50" s="87">
        <v>135</v>
      </c>
      <c r="G50" s="86" t="s">
        <v>984</v>
      </c>
      <c r="H50" s="87">
        <v>255</v>
      </c>
      <c r="I50" s="86" t="s">
        <v>984</v>
      </c>
      <c r="J50" s="77"/>
    </row>
    <row r="51" spans="1:10" ht="51" x14ac:dyDescent="0.25">
      <c r="A51" s="88">
        <v>6</v>
      </c>
      <c r="B51" s="89" t="s">
        <v>993</v>
      </c>
      <c r="C51" s="90" t="s">
        <v>994</v>
      </c>
      <c r="D51" s="87">
        <v>130</v>
      </c>
      <c r="E51" s="86" t="s">
        <v>984</v>
      </c>
      <c r="F51" s="87">
        <v>155</v>
      </c>
      <c r="G51" s="86" t="s">
        <v>983</v>
      </c>
      <c r="H51" s="87">
        <v>255</v>
      </c>
      <c r="I51" s="86" t="s">
        <v>984</v>
      </c>
      <c r="J51" s="77"/>
    </row>
    <row r="52" spans="1:10" x14ac:dyDescent="0.25">
      <c r="A52" s="88">
        <v>7</v>
      </c>
      <c r="B52" s="89" t="s">
        <v>995</v>
      </c>
      <c r="C52" s="90" t="s">
        <v>996</v>
      </c>
      <c r="D52" s="87">
        <v>160</v>
      </c>
      <c r="E52" s="86" t="s">
        <v>983</v>
      </c>
      <c r="F52" s="87">
        <v>161</v>
      </c>
      <c r="G52" s="86" t="s">
        <v>984</v>
      </c>
      <c r="H52" s="87">
        <v>170</v>
      </c>
      <c r="I52" s="86" t="s">
        <v>984</v>
      </c>
      <c r="J52" s="77"/>
    </row>
    <row r="53" spans="1:10" ht="38.25" x14ac:dyDescent="0.25">
      <c r="A53" s="88">
        <v>8</v>
      </c>
      <c r="B53" s="89" t="s">
        <v>997</v>
      </c>
      <c r="C53" s="90" t="s">
        <v>998</v>
      </c>
      <c r="D53" s="87">
        <v>220</v>
      </c>
      <c r="E53" s="86" t="s">
        <v>984</v>
      </c>
      <c r="F53" s="87">
        <v>220</v>
      </c>
      <c r="G53" s="86" t="s">
        <v>984</v>
      </c>
      <c r="H53" s="87">
        <v>220</v>
      </c>
      <c r="I53" s="86" t="s">
        <v>984</v>
      </c>
      <c r="J53" s="77"/>
    </row>
    <row r="54" spans="1:10" ht="25.5" x14ac:dyDescent="0.25">
      <c r="A54" s="88">
        <v>9</v>
      </c>
      <c r="B54" s="89" t="s">
        <v>999</v>
      </c>
      <c r="C54" s="90" t="s">
        <v>1000</v>
      </c>
      <c r="D54" s="87">
        <v>255</v>
      </c>
      <c r="E54" s="86" t="s">
        <v>984</v>
      </c>
      <c r="F54" s="87">
        <v>255</v>
      </c>
      <c r="G54" s="86" t="s">
        <v>984</v>
      </c>
      <c r="H54" s="87">
        <v>255</v>
      </c>
      <c r="I54" s="86" t="s">
        <v>984</v>
      </c>
      <c r="J54" s="77"/>
    </row>
    <row r="55" spans="1:10" ht="38.25" x14ac:dyDescent="0.25">
      <c r="A55" s="88">
        <v>31</v>
      </c>
      <c r="B55" s="89" t="s">
        <v>1001</v>
      </c>
      <c r="C55" s="90" t="s">
        <v>1002</v>
      </c>
      <c r="D55" s="87">
        <v>60</v>
      </c>
      <c r="E55" s="86" t="s">
        <v>984</v>
      </c>
      <c r="F55" s="87">
        <v>61</v>
      </c>
      <c r="G55" s="86" t="s">
        <v>984</v>
      </c>
      <c r="H55" s="87">
        <v>70</v>
      </c>
      <c r="I55" s="86" t="s">
        <v>984</v>
      </c>
      <c r="J55" s="77"/>
    </row>
    <row r="56" spans="1:10" x14ac:dyDescent="0.25">
      <c r="A56" s="88"/>
      <c r="B56" s="89"/>
      <c r="C56" s="90"/>
      <c r="D56" s="87"/>
      <c r="E56" s="86"/>
      <c r="F56" s="87"/>
      <c r="G56" s="86"/>
      <c r="H56" s="87"/>
      <c r="I56" s="86"/>
      <c r="J56" s="77"/>
    </row>
    <row r="57" spans="1:10" x14ac:dyDescent="0.25">
      <c r="A57" s="77"/>
      <c r="B57" s="77"/>
      <c r="C57" s="77"/>
      <c r="D57" s="77"/>
      <c r="E57" s="77"/>
      <c r="F57" s="77"/>
      <c r="G57" s="77"/>
      <c r="H57" s="77"/>
      <c r="I57" s="77"/>
      <c r="J57" s="77"/>
    </row>
    <row r="58" spans="1:10" x14ac:dyDescent="0.25">
      <c r="A58" s="77"/>
      <c r="B58" s="77"/>
      <c r="C58" s="77"/>
      <c r="D58" s="77"/>
      <c r="E58" s="77"/>
      <c r="F58" s="77"/>
      <c r="G58" s="77"/>
      <c r="H58" s="77"/>
      <c r="I58" s="77"/>
      <c r="J58" s="77"/>
    </row>
  </sheetData>
  <mergeCells count="6">
    <mergeCell ref="D2:E2"/>
    <mergeCell ref="F2:G2"/>
    <mergeCell ref="H2:I2"/>
    <mergeCell ref="D44:E44"/>
    <mergeCell ref="F44:G44"/>
    <mergeCell ref="H44:I4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F124"/>
  <sheetViews>
    <sheetView zoomScaleNormal="100" workbookViewId="0">
      <pane ySplit="1" topLeftCell="A2" activePane="bottomLeft" state="frozen"/>
      <selection pane="bottomLeft" activeCell="F38" sqref="F38"/>
    </sheetView>
  </sheetViews>
  <sheetFormatPr baseColWidth="10" defaultColWidth="10.85546875" defaultRowHeight="15" x14ac:dyDescent="0.25"/>
  <cols>
    <col min="1" max="1" width="2.7109375" bestFit="1" customWidth="1"/>
    <col min="2" max="3" width="24.7109375" bestFit="1" customWidth="1"/>
    <col min="4" max="4" width="22.5703125" style="27" bestFit="1" customWidth="1"/>
    <col min="5" max="5" width="32.140625" bestFit="1" customWidth="1"/>
    <col min="6" max="6" width="30" style="9" bestFit="1" customWidth="1"/>
    <col min="7" max="16384" width="10.85546875" style="9"/>
  </cols>
  <sheetData>
    <row r="1" spans="1:5" ht="12.75" x14ac:dyDescent="0.2">
      <c r="A1" s="8"/>
      <c r="B1" s="8" t="s">
        <v>708</v>
      </c>
      <c r="C1" s="8" t="s">
        <v>709</v>
      </c>
      <c r="D1" s="8" t="s">
        <v>710</v>
      </c>
      <c r="E1" s="8" t="s">
        <v>711</v>
      </c>
    </row>
    <row r="2" spans="1:5" ht="12.75" x14ac:dyDescent="0.2">
      <c r="A2" s="23">
        <v>0</v>
      </c>
      <c r="B2" s="23" t="s">
        <v>712</v>
      </c>
      <c r="C2" s="23" t="s">
        <v>712</v>
      </c>
      <c r="D2" s="23" t="s">
        <v>713</v>
      </c>
      <c r="E2" s="23" t="s">
        <v>714</v>
      </c>
    </row>
    <row r="3" spans="1:5" ht="12.75" x14ac:dyDescent="0.2">
      <c r="A3" s="23">
        <v>1</v>
      </c>
      <c r="B3" s="23" t="s">
        <v>715</v>
      </c>
      <c r="C3" s="23" t="s">
        <v>715</v>
      </c>
      <c r="D3" s="23"/>
      <c r="E3" s="23" t="s">
        <v>716</v>
      </c>
    </row>
    <row r="4" spans="1:5" ht="12" customHeight="1" x14ac:dyDescent="0.2">
      <c r="A4" s="23">
        <v>2</v>
      </c>
      <c r="B4" s="23" t="s">
        <v>717</v>
      </c>
      <c r="C4" s="23" t="s">
        <v>718</v>
      </c>
      <c r="D4" s="23"/>
      <c r="E4" s="4" t="s">
        <v>719</v>
      </c>
    </row>
    <row r="5" spans="1:5" ht="14.25" customHeight="1" x14ac:dyDescent="0.2">
      <c r="A5" s="23">
        <v>3</v>
      </c>
      <c r="B5" s="23" t="s">
        <v>720</v>
      </c>
      <c r="C5" s="23" t="s">
        <v>721</v>
      </c>
      <c r="D5" s="23"/>
      <c r="E5" s="23" t="s">
        <v>722</v>
      </c>
    </row>
    <row r="6" spans="1:5" ht="12.75" x14ac:dyDescent="0.2">
      <c r="A6" s="23">
        <v>4</v>
      </c>
      <c r="B6" s="23" t="s">
        <v>1078</v>
      </c>
      <c r="C6" s="23" t="s">
        <v>723</v>
      </c>
      <c r="D6" s="23"/>
      <c r="E6" s="23" t="s">
        <v>724</v>
      </c>
    </row>
    <row r="7" spans="1:5" ht="12.75" x14ac:dyDescent="0.2">
      <c r="A7" s="23">
        <v>5</v>
      </c>
      <c r="B7" s="23" t="s">
        <v>1079</v>
      </c>
      <c r="C7" s="23"/>
      <c r="D7" s="23" t="s">
        <v>726</v>
      </c>
      <c r="E7" s="23" t="s">
        <v>725</v>
      </c>
    </row>
    <row r="8" spans="1:5" ht="12.75" x14ac:dyDescent="0.2">
      <c r="A8" s="23">
        <v>6</v>
      </c>
      <c r="B8" s="23" t="s">
        <v>727</v>
      </c>
      <c r="C8" s="23"/>
      <c r="D8" s="23" t="s">
        <v>728</v>
      </c>
      <c r="E8" s="23" t="s">
        <v>727</v>
      </c>
    </row>
    <row r="9" spans="1:5" ht="12.75" x14ac:dyDescent="0.2">
      <c r="A9" s="23">
        <v>7</v>
      </c>
      <c r="B9" s="23" t="s">
        <v>729</v>
      </c>
      <c r="C9" s="67"/>
      <c r="D9" s="4" t="s">
        <v>939</v>
      </c>
      <c r="E9" s="4" t="s">
        <v>730</v>
      </c>
    </row>
    <row r="10" spans="1:5" ht="12.75" x14ac:dyDescent="0.2">
      <c r="A10" s="23">
        <v>8</v>
      </c>
      <c r="B10" s="23" t="s">
        <v>731</v>
      </c>
      <c r="C10" s="67"/>
      <c r="D10" s="4"/>
      <c r="E10" s="4" t="s">
        <v>732</v>
      </c>
    </row>
    <row r="11" spans="1:5" ht="12.75" x14ac:dyDescent="0.2">
      <c r="A11" s="23">
        <v>9</v>
      </c>
      <c r="B11" s="25" t="s">
        <v>733</v>
      </c>
      <c r="C11" s="67"/>
      <c r="D11" s="4"/>
      <c r="E11" s="4" t="s">
        <v>734</v>
      </c>
    </row>
    <row r="12" spans="1:5" ht="12.75" x14ac:dyDescent="0.2">
      <c r="A12" s="23">
        <v>10</v>
      </c>
      <c r="B12" s="25" t="s">
        <v>735</v>
      </c>
      <c r="C12" s="4" t="s">
        <v>736</v>
      </c>
      <c r="D12" s="4"/>
      <c r="E12" s="4" t="s">
        <v>737</v>
      </c>
    </row>
    <row r="13" spans="1:5" ht="12.75" x14ac:dyDescent="0.2">
      <c r="A13" s="23">
        <v>11</v>
      </c>
      <c r="B13" s="25" t="s">
        <v>738</v>
      </c>
      <c r="C13" s="67"/>
      <c r="D13" s="4"/>
      <c r="E13" s="4" t="s">
        <v>739</v>
      </c>
    </row>
    <row r="14" spans="1:5" ht="12.75" x14ac:dyDescent="0.2">
      <c r="A14" s="23">
        <v>12</v>
      </c>
      <c r="B14" s="25" t="s">
        <v>740</v>
      </c>
      <c r="C14" s="25" t="s">
        <v>740</v>
      </c>
      <c r="D14" s="23" t="s">
        <v>741</v>
      </c>
      <c r="E14" s="23" t="s">
        <v>741</v>
      </c>
    </row>
    <row r="15" spans="1:5" ht="12.75" x14ac:dyDescent="0.2">
      <c r="A15" s="23">
        <v>13</v>
      </c>
      <c r="B15" s="25" t="s">
        <v>742</v>
      </c>
      <c r="C15" s="23" t="s">
        <v>743</v>
      </c>
      <c r="D15" s="23" t="s">
        <v>744</v>
      </c>
      <c r="E15" s="23" t="s">
        <v>744</v>
      </c>
    </row>
    <row r="16" spans="1:5" ht="12.75" x14ac:dyDescent="0.2">
      <c r="A16" s="23">
        <v>14</v>
      </c>
      <c r="B16" s="25" t="s">
        <v>745</v>
      </c>
      <c r="C16" s="67"/>
      <c r="D16" s="23" t="s">
        <v>746</v>
      </c>
      <c r="E16" s="23" t="s">
        <v>746</v>
      </c>
    </row>
    <row r="17" spans="1:5" ht="12.75" x14ac:dyDescent="0.2">
      <c r="A17" s="23">
        <v>15</v>
      </c>
      <c r="B17" s="25" t="s">
        <v>747</v>
      </c>
      <c r="C17" s="23" t="s">
        <v>748</v>
      </c>
      <c r="D17" s="23" t="s">
        <v>749</v>
      </c>
      <c r="E17" s="23" t="s">
        <v>749</v>
      </c>
    </row>
    <row r="18" spans="1:5" ht="12.75" x14ac:dyDescent="0.2">
      <c r="A18" s="23">
        <v>16</v>
      </c>
      <c r="B18" s="25" t="s">
        <v>750</v>
      </c>
      <c r="C18" s="23" t="s">
        <v>751</v>
      </c>
      <c r="D18" s="23" t="s">
        <v>752</v>
      </c>
      <c r="E18" s="23" t="s">
        <v>753</v>
      </c>
    </row>
    <row r="19" spans="1:5" ht="22.5" x14ac:dyDescent="0.2">
      <c r="A19" s="23">
        <v>17</v>
      </c>
      <c r="B19" s="26" t="s">
        <v>754</v>
      </c>
      <c r="C19" s="23" t="s">
        <v>932</v>
      </c>
      <c r="D19" s="23" t="s">
        <v>755</v>
      </c>
      <c r="E19" s="23" t="s">
        <v>755</v>
      </c>
    </row>
    <row r="20" spans="1:5" ht="12.75" x14ac:dyDescent="0.2">
      <c r="A20" s="23">
        <v>18</v>
      </c>
      <c r="B20" s="25" t="s">
        <v>756</v>
      </c>
      <c r="C20" s="23"/>
      <c r="D20" s="23" t="s">
        <v>757</v>
      </c>
      <c r="E20" s="23" t="s">
        <v>758</v>
      </c>
    </row>
    <row r="21" spans="1:5" ht="12.75" x14ac:dyDescent="0.2">
      <c r="A21" s="23">
        <v>19</v>
      </c>
      <c r="B21" s="25" t="s">
        <v>759</v>
      </c>
      <c r="C21" s="67"/>
      <c r="D21" s="23" t="s">
        <v>760</v>
      </c>
      <c r="E21" s="23" t="s">
        <v>760</v>
      </c>
    </row>
    <row r="22" spans="1:5" ht="12.75" x14ac:dyDescent="0.2">
      <c r="A22" s="23">
        <v>20</v>
      </c>
      <c r="B22" s="25" t="s">
        <v>761</v>
      </c>
      <c r="C22" s="67"/>
      <c r="D22" s="23" t="s">
        <v>762</v>
      </c>
      <c r="E22" s="23" t="s">
        <v>762</v>
      </c>
    </row>
    <row r="23" spans="1:5" ht="12.75" x14ac:dyDescent="0.2">
      <c r="A23" s="23">
        <v>21</v>
      </c>
      <c r="B23" s="25" t="s">
        <v>763</v>
      </c>
      <c r="C23" s="67"/>
      <c r="D23" s="23" t="s">
        <v>764</v>
      </c>
      <c r="E23" s="23" t="s">
        <v>764</v>
      </c>
    </row>
    <row r="24" spans="1:5" ht="12.75" x14ac:dyDescent="0.2">
      <c r="A24" s="23">
        <v>22</v>
      </c>
      <c r="B24" s="25" t="s">
        <v>765</v>
      </c>
      <c r="C24" s="23"/>
      <c r="D24" s="23" t="s">
        <v>766</v>
      </c>
      <c r="E24" s="23" t="s">
        <v>766</v>
      </c>
    </row>
    <row r="25" spans="1:5" ht="12.75" x14ac:dyDescent="0.2">
      <c r="A25" s="23">
        <v>23</v>
      </c>
      <c r="B25" s="25" t="s">
        <v>767</v>
      </c>
      <c r="C25" s="23"/>
      <c r="D25" s="23" t="s">
        <v>768</v>
      </c>
      <c r="E25" s="23" t="s">
        <v>768</v>
      </c>
    </row>
    <row r="26" spans="1:5" ht="12.75" x14ac:dyDescent="0.2">
      <c r="A26" s="23">
        <v>24</v>
      </c>
      <c r="B26" s="25" t="s">
        <v>769</v>
      </c>
      <c r="C26" s="23"/>
      <c r="D26" s="23" t="s">
        <v>770</v>
      </c>
      <c r="E26" s="23" t="s">
        <v>770</v>
      </c>
    </row>
    <row r="27" spans="1:5" ht="12.75" x14ac:dyDescent="0.2">
      <c r="A27" s="23">
        <v>25</v>
      </c>
      <c r="B27" s="25" t="s">
        <v>771</v>
      </c>
      <c r="C27" s="23"/>
      <c r="D27" s="23" t="s">
        <v>772</v>
      </c>
      <c r="E27" s="23" t="s">
        <v>772</v>
      </c>
    </row>
    <row r="28" spans="1:5" ht="12.75" x14ac:dyDescent="0.2">
      <c r="A28" s="23">
        <v>26</v>
      </c>
      <c r="B28" s="25" t="s">
        <v>773</v>
      </c>
      <c r="C28" s="23"/>
      <c r="D28" s="4" t="s">
        <v>774</v>
      </c>
      <c r="E28" s="4" t="s">
        <v>775</v>
      </c>
    </row>
    <row r="29" spans="1:5" ht="12.75" x14ac:dyDescent="0.2">
      <c r="A29" s="23">
        <v>27</v>
      </c>
      <c r="B29" s="25" t="s">
        <v>776</v>
      </c>
      <c r="C29" s="23"/>
      <c r="D29" s="4"/>
      <c r="E29" s="4" t="s">
        <v>777</v>
      </c>
    </row>
    <row r="30" spans="1:5" ht="12.75" x14ac:dyDescent="0.2">
      <c r="A30" s="23">
        <v>28</v>
      </c>
      <c r="B30" s="23" t="s">
        <v>637</v>
      </c>
      <c r="C30" s="23"/>
      <c r="D30" s="23" t="s">
        <v>778</v>
      </c>
      <c r="E30" s="4" t="s">
        <v>1076</v>
      </c>
    </row>
    <row r="31" spans="1:5" ht="12.75" x14ac:dyDescent="0.2">
      <c r="A31" s="23">
        <v>29</v>
      </c>
      <c r="B31" s="23" t="s">
        <v>779</v>
      </c>
      <c r="C31" s="67"/>
      <c r="E31" s="66"/>
    </row>
    <row r="32" spans="1:5" ht="12.75" x14ac:dyDescent="0.2">
      <c r="A32" s="23">
        <v>30</v>
      </c>
      <c r="B32" s="23" t="s">
        <v>780</v>
      </c>
      <c r="C32" s="23"/>
      <c r="D32" s="23" t="s">
        <v>781</v>
      </c>
      <c r="E32" s="23" t="s">
        <v>782</v>
      </c>
    </row>
    <row r="33" spans="1:6" ht="12.75" x14ac:dyDescent="0.2">
      <c r="A33" s="23">
        <v>31</v>
      </c>
      <c r="B33" s="23" t="s">
        <v>783</v>
      </c>
      <c r="C33" s="23"/>
      <c r="D33" s="4" t="s">
        <v>784</v>
      </c>
      <c r="E33" s="23" t="s">
        <v>1090</v>
      </c>
    </row>
    <row r="34" spans="1:6" ht="12.75" x14ac:dyDescent="0.2">
      <c r="A34" s="23">
        <v>32</v>
      </c>
      <c r="B34" s="23" t="s">
        <v>786</v>
      </c>
      <c r="C34" s="23"/>
      <c r="D34" s="4" t="s">
        <v>787</v>
      </c>
      <c r="E34" s="23" t="s">
        <v>788</v>
      </c>
    </row>
    <row r="35" spans="1:6" ht="12.75" x14ac:dyDescent="0.2">
      <c r="A35" s="23">
        <v>33</v>
      </c>
      <c r="B35" s="23" t="s">
        <v>789</v>
      </c>
      <c r="C35" s="67"/>
      <c r="D35" s="23" t="s">
        <v>785</v>
      </c>
      <c r="E35" s="23" t="s">
        <v>790</v>
      </c>
    </row>
    <row r="36" spans="1:6" ht="12.75" x14ac:dyDescent="0.2">
      <c r="A36" s="23">
        <v>34</v>
      </c>
      <c r="B36" s="23" t="s">
        <v>791</v>
      </c>
      <c r="C36" s="67"/>
      <c r="D36" s="23" t="s">
        <v>788</v>
      </c>
      <c r="E36" s="23" t="s">
        <v>792</v>
      </c>
    </row>
    <row r="37" spans="1:6" ht="12.75" x14ac:dyDescent="0.2">
      <c r="A37" s="23">
        <v>35</v>
      </c>
      <c r="B37" s="23" t="s">
        <v>793</v>
      </c>
      <c r="C37" s="23" t="s">
        <v>794</v>
      </c>
      <c r="D37" s="23" t="s">
        <v>790</v>
      </c>
      <c r="E37" s="67"/>
    </row>
    <row r="38" spans="1:6" ht="12.75" x14ac:dyDescent="0.2">
      <c r="A38" s="23">
        <v>36</v>
      </c>
      <c r="B38" s="23" t="s">
        <v>795</v>
      </c>
      <c r="C38" s="23" t="s">
        <v>795</v>
      </c>
      <c r="D38" s="23" t="s">
        <v>792</v>
      </c>
      <c r="E38" s="67"/>
    </row>
    <row r="39" spans="1:6" ht="12.75" x14ac:dyDescent="0.2">
      <c r="A39" s="23">
        <v>37</v>
      </c>
      <c r="B39" s="23" t="s">
        <v>796</v>
      </c>
      <c r="C39" s="23" t="s">
        <v>796</v>
      </c>
      <c r="D39" s="4" t="s">
        <v>1032</v>
      </c>
      <c r="E39" s="67"/>
      <c r="F39" s="58"/>
    </row>
    <row r="40" spans="1:6" ht="12.75" x14ac:dyDescent="0.2">
      <c r="A40" s="23">
        <v>38</v>
      </c>
      <c r="B40" s="23" t="s">
        <v>797</v>
      </c>
      <c r="C40" s="23" t="s">
        <v>798</v>
      </c>
      <c r="D40" s="23" t="s">
        <v>799</v>
      </c>
      <c r="E40" s="23" t="s">
        <v>800</v>
      </c>
    </row>
    <row r="41" spans="1:6" ht="12.75" x14ac:dyDescent="0.2">
      <c r="A41" s="23">
        <v>39</v>
      </c>
      <c r="B41" s="23" t="s">
        <v>801</v>
      </c>
      <c r="C41" s="67"/>
      <c r="D41" s="23" t="s">
        <v>802</v>
      </c>
      <c r="E41" s="23" t="s">
        <v>803</v>
      </c>
    </row>
    <row r="42" spans="1:6" ht="12.75" x14ac:dyDescent="0.2">
      <c r="A42" s="23">
        <v>40</v>
      </c>
      <c r="B42" s="23" t="s">
        <v>804</v>
      </c>
      <c r="C42" s="67"/>
      <c r="D42" s="23" t="s">
        <v>805</v>
      </c>
      <c r="E42" s="67"/>
    </row>
    <row r="43" spans="1:6" ht="12.75" x14ac:dyDescent="0.2">
      <c r="A43" s="23">
        <v>41</v>
      </c>
      <c r="B43" s="23" t="s">
        <v>806</v>
      </c>
      <c r="C43" s="67"/>
      <c r="D43" s="23" t="s">
        <v>807</v>
      </c>
      <c r="E43" s="67"/>
    </row>
    <row r="44" spans="1:6" ht="12.75" x14ac:dyDescent="0.2">
      <c r="A44" s="23">
        <v>42</v>
      </c>
      <c r="B44" s="23" t="s">
        <v>808</v>
      </c>
      <c r="C44" s="67"/>
      <c r="D44" s="23" t="s">
        <v>809</v>
      </c>
      <c r="E44" s="67"/>
    </row>
    <row r="45" spans="1:6" ht="12.75" x14ac:dyDescent="0.2">
      <c r="A45" s="23">
        <v>43</v>
      </c>
      <c r="B45" s="23" t="s">
        <v>810</v>
      </c>
      <c r="C45" s="67"/>
      <c r="D45" s="4" t="s">
        <v>811</v>
      </c>
      <c r="E45" s="67"/>
    </row>
    <row r="46" spans="1:6" ht="12.75" x14ac:dyDescent="0.2">
      <c r="A46" s="23">
        <v>44</v>
      </c>
      <c r="B46" s="23" t="s">
        <v>812</v>
      </c>
      <c r="C46" s="67"/>
      <c r="D46" s="4" t="s">
        <v>813</v>
      </c>
      <c r="E46" s="67"/>
    </row>
    <row r="47" spans="1:6" ht="12.75" x14ac:dyDescent="0.2">
      <c r="A47" s="23">
        <v>45</v>
      </c>
      <c r="B47" s="23" t="s">
        <v>814</v>
      </c>
      <c r="C47" s="67"/>
      <c r="D47" s="23" t="s">
        <v>815</v>
      </c>
      <c r="E47" s="67"/>
    </row>
    <row r="48" spans="1:6" ht="12.75" x14ac:dyDescent="0.2">
      <c r="A48" s="23">
        <v>46</v>
      </c>
      <c r="B48" s="23" t="s">
        <v>816</v>
      </c>
      <c r="C48" s="67"/>
      <c r="D48" s="23" t="s">
        <v>817</v>
      </c>
      <c r="E48" s="67"/>
    </row>
    <row r="49" spans="1:6" ht="12.75" x14ac:dyDescent="0.2">
      <c r="A49" s="23">
        <v>47</v>
      </c>
      <c r="B49" s="23" t="s">
        <v>818</v>
      </c>
      <c r="C49" s="67"/>
      <c r="D49" s="4"/>
      <c r="E49" s="23"/>
    </row>
    <row r="50" spans="1:6" ht="12.75" x14ac:dyDescent="0.2">
      <c r="A50" s="23">
        <v>48</v>
      </c>
      <c r="B50" s="23" t="s">
        <v>819</v>
      </c>
      <c r="C50" s="67"/>
      <c r="D50" s="23" t="s">
        <v>820</v>
      </c>
      <c r="E50" s="23"/>
    </row>
    <row r="51" spans="1:6" ht="12.75" x14ac:dyDescent="0.2">
      <c r="A51" s="23">
        <v>49</v>
      </c>
      <c r="B51" s="23" t="s">
        <v>821</v>
      </c>
      <c r="C51" s="67"/>
      <c r="D51" s="23" t="s">
        <v>822</v>
      </c>
      <c r="E51" s="4" t="s">
        <v>823</v>
      </c>
    </row>
    <row r="52" spans="1:6" ht="12.75" x14ac:dyDescent="0.2">
      <c r="A52" s="23">
        <v>50</v>
      </c>
      <c r="B52" s="23" t="s">
        <v>824</v>
      </c>
      <c r="C52" s="67"/>
      <c r="D52" s="23" t="s">
        <v>825</v>
      </c>
      <c r="E52" s="23" t="s">
        <v>826</v>
      </c>
    </row>
    <row r="53" spans="1:6" ht="12.75" x14ac:dyDescent="0.2">
      <c r="A53" s="23">
        <v>51</v>
      </c>
      <c r="B53" s="23" t="s">
        <v>827</v>
      </c>
      <c r="C53" s="67"/>
      <c r="D53" s="23" t="s">
        <v>828</v>
      </c>
      <c r="E53" s="23" t="s">
        <v>829</v>
      </c>
    </row>
    <row r="54" spans="1:6" ht="12.75" x14ac:dyDescent="0.2">
      <c r="A54" s="23">
        <v>52</v>
      </c>
      <c r="B54" s="23" t="s">
        <v>830</v>
      </c>
      <c r="C54" s="67"/>
      <c r="D54" s="23" t="s">
        <v>831</v>
      </c>
      <c r="E54" s="4" t="s">
        <v>832</v>
      </c>
    </row>
    <row r="55" spans="1:6" ht="12.75" x14ac:dyDescent="0.2">
      <c r="A55" s="23">
        <v>53</v>
      </c>
      <c r="B55" s="23" t="s">
        <v>833</v>
      </c>
      <c r="C55" s="67"/>
      <c r="D55" s="23" t="s">
        <v>834</v>
      </c>
      <c r="E55" s="23" t="s">
        <v>835</v>
      </c>
    </row>
    <row r="56" spans="1:6" ht="12.75" x14ac:dyDescent="0.2">
      <c r="A56" s="23">
        <v>54</v>
      </c>
      <c r="B56" s="23" t="s">
        <v>836</v>
      </c>
      <c r="C56" s="67"/>
      <c r="D56" s="23" t="s">
        <v>1031</v>
      </c>
      <c r="E56" s="4" t="s">
        <v>837</v>
      </c>
      <c r="F56" s="58"/>
    </row>
    <row r="57" spans="1:6" ht="12.75" x14ac:dyDescent="0.2">
      <c r="A57" s="23">
        <v>55</v>
      </c>
      <c r="B57" s="23" t="s">
        <v>1017</v>
      </c>
      <c r="C57" s="67"/>
      <c r="D57" s="23" t="s">
        <v>1028</v>
      </c>
      <c r="E57" s="67"/>
      <c r="F57" s="58"/>
    </row>
    <row r="58" spans="1:6" ht="12.75" x14ac:dyDescent="0.2">
      <c r="A58" s="23">
        <v>56</v>
      </c>
      <c r="B58" s="23" t="s">
        <v>838</v>
      </c>
      <c r="C58" s="67"/>
      <c r="D58" s="23" t="s">
        <v>839</v>
      </c>
      <c r="E58" s="67"/>
    </row>
    <row r="59" spans="1:6" ht="12.75" x14ac:dyDescent="0.2">
      <c r="A59" s="23">
        <v>57</v>
      </c>
      <c r="B59" s="23" t="s">
        <v>840</v>
      </c>
      <c r="C59" s="67"/>
      <c r="D59" s="23" t="s">
        <v>841</v>
      </c>
      <c r="E59" s="67"/>
    </row>
    <row r="60" spans="1:6" ht="12.75" x14ac:dyDescent="0.2">
      <c r="A60" s="23">
        <v>58</v>
      </c>
      <c r="B60" s="23" t="s">
        <v>927</v>
      </c>
      <c r="C60" s="67"/>
      <c r="D60" s="23" t="s">
        <v>842</v>
      </c>
      <c r="E60" s="67"/>
    </row>
    <row r="61" spans="1:6" ht="12.75" x14ac:dyDescent="0.2">
      <c r="A61" s="23">
        <v>59</v>
      </c>
      <c r="B61" s="23" t="s">
        <v>1080</v>
      </c>
      <c r="C61" s="67"/>
      <c r="D61" s="27" t="s">
        <v>843</v>
      </c>
      <c r="E61" s="67"/>
    </row>
    <row r="62" spans="1:6" ht="12.75" x14ac:dyDescent="0.2">
      <c r="A62" s="23">
        <v>60</v>
      </c>
      <c r="B62" s="23"/>
      <c r="C62" s="67"/>
      <c r="D62" s="4" t="s">
        <v>844</v>
      </c>
      <c r="E62" s="67"/>
    </row>
    <row r="63" spans="1:6" ht="12.75" x14ac:dyDescent="0.2">
      <c r="A63" s="23">
        <v>61</v>
      </c>
      <c r="B63" s="23" t="s">
        <v>845</v>
      </c>
      <c r="C63" s="67"/>
      <c r="D63" s="4" t="s">
        <v>846</v>
      </c>
      <c r="E63" s="67"/>
    </row>
    <row r="64" spans="1:6" ht="12.75" x14ac:dyDescent="0.2">
      <c r="A64" s="23">
        <v>62</v>
      </c>
      <c r="B64" s="23" t="s">
        <v>847</v>
      </c>
      <c r="C64" s="67"/>
      <c r="D64" s="23" t="s">
        <v>848</v>
      </c>
      <c r="E64" s="67"/>
    </row>
    <row r="65" spans="1:6" ht="12.75" x14ac:dyDescent="0.2">
      <c r="A65" s="23">
        <v>63</v>
      </c>
      <c r="B65" s="23" t="s">
        <v>849</v>
      </c>
      <c r="C65" s="67"/>
      <c r="D65" s="23" t="s">
        <v>850</v>
      </c>
      <c r="E65" s="67"/>
    </row>
    <row r="66" spans="1:6" ht="12.75" x14ac:dyDescent="0.2">
      <c r="A66" s="23">
        <v>64</v>
      </c>
      <c r="B66" s="23"/>
      <c r="C66" s="67"/>
      <c r="D66" s="23" t="s">
        <v>851</v>
      </c>
      <c r="E66" s="67"/>
    </row>
    <row r="67" spans="1:6" ht="12.75" x14ac:dyDescent="0.2">
      <c r="A67" s="23">
        <v>65</v>
      </c>
      <c r="B67" s="23" t="s">
        <v>852</v>
      </c>
      <c r="C67" s="67"/>
      <c r="D67" s="23" t="s">
        <v>853</v>
      </c>
      <c r="E67" s="67"/>
    </row>
    <row r="68" spans="1:6" ht="12.75" x14ac:dyDescent="0.2">
      <c r="A68" s="23">
        <v>66</v>
      </c>
      <c r="B68" s="23"/>
      <c r="C68" s="67"/>
      <c r="D68" s="23" t="s">
        <v>854</v>
      </c>
      <c r="E68" s="67"/>
    </row>
    <row r="69" spans="1:6" ht="12.75" x14ac:dyDescent="0.2">
      <c r="A69" s="23">
        <v>67</v>
      </c>
      <c r="B69" s="23" t="s">
        <v>855</v>
      </c>
      <c r="C69" s="67"/>
      <c r="D69" s="23" t="s">
        <v>854</v>
      </c>
      <c r="E69" s="67"/>
    </row>
    <row r="70" spans="1:6" ht="12.75" x14ac:dyDescent="0.2">
      <c r="A70" s="23">
        <v>68</v>
      </c>
      <c r="B70" s="23" t="s">
        <v>856</v>
      </c>
      <c r="C70" s="67"/>
      <c r="D70" s="23" t="s">
        <v>857</v>
      </c>
      <c r="E70" s="67"/>
    </row>
    <row r="71" spans="1:6" ht="12.75" x14ac:dyDescent="0.2">
      <c r="A71" s="23">
        <v>69</v>
      </c>
      <c r="B71" s="23" t="s">
        <v>858</v>
      </c>
      <c r="C71" s="67"/>
      <c r="D71" s="23" t="s">
        <v>859</v>
      </c>
      <c r="E71" s="67"/>
    </row>
    <row r="72" spans="1:6" ht="12.75" x14ac:dyDescent="0.2">
      <c r="A72" s="23">
        <v>70</v>
      </c>
      <c r="B72" s="23" t="s">
        <v>860</v>
      </c>
      <c r="C72" s="67"/>
      <c r="D72" s="23" t="s">
        <v>861</v>
      </c>
      <c r="E72" s="67"/>
    </row>
    <row r="73" spans="1:6" ht="12.75" x14ac:dyDescent="0.2">
      <c r="A73" s="23">
        <v>71</v>
      </c>
      <c r="B73" s="23" t="s">
        <v>862</v>
      </c>
      <c r="C73" s="67"/>
      <c r="D73" s="4" t="s">
        <v>1029</v>
      </c>
      <c r="E73" s="67"/>
      <c r="F73" s="58"/>
    </row>
    <row r="74" spans="1:6" ht="12.75" x14ac:dyDescent="0.2">
      <c r="A74" s="23">
        <v>72</v>
      </c>
      <c r="B74" s="23" t="s">
        <v>863</v>
      </c>
      <c r="C74" s="67"/>
      <c r="D74" s="4" t="s">
        <v>1030</v>
      </c>
      <c r="E74" s="67"/>
      <c r="F74" s="58"/>
    </row>
    <row r="75" spans="1:6" ht="12.75" x14ac:dyDescent="0.2">
      <c r="A75" s="23">
        <v>73</v>
      </c>
      <c r="B75" s="23" t="s">
        <v>864</v>
      </c>
      <c r="C75" s="67"/>
      <c r="E75" s="67"/>
    </row>
    <row r="76" spans="1:6" ht="12.75" x14ac:dyDescent="0.2">
      <c r="A76" s="23">
        <v>74</v>
      </c>
      <c r="B76" s="23" t="s">
        <v>865</v>
      </c>
      <c r="C76" s="67"/>
      <c r="D76" s="4"/>
      <c r="E76" s="67"/>
    </row>
    <row r="77" spans="1:6" ht="12.75" x14ac:dyDescent="0.2">
      <c r="A77" s="23">
        <v>75</v>
      </c>
      <c r="B77" s="23" t="s">
        <v>866</v>
      </c>
      <c r="C77" s="67"/>
      <c r="D77" s="4"/>
      <c r="E77" s="67"/>
    </row>
    <row r="78" spans="1:6" ht="12.75" x14ac:dyDescent="0.2">
      <c r="A78" s="23">
        <v>76</v>
      </c>
      <c r="B78" s="23" t="s">
        <v>932</v>
      </c>
      <c r="C78" s="67"/>
      <c r="D78" s="4"/>
      <c r="E78" s="67"/>
    </row>
    <row r="79" spans="1:6" ht="12.75" x14ac:dyDescent="0.2">
      <c r="A79" s="23">
        <v>77</v>
      </c>
      <c r="B79" s="67" t="s">
        <v>1070</v>
      </c>
      <c r="C79" s="67"/>
      <c r="D79" s="4" t="s">
        <v>1070</v>
      </c>
      <c r="E79" s="67"/>
    </row>
    <row r="80" spans="1:6" ht="12.75" x14ac:dyDescent="0.2">
      <c r="A80" s="23">
        <v>78</v>
      </c>
      <c r="B80" s="23" t="s">
        <v>1071</v>
      </c>
      <c r="C80" s="67" t="s">
        <v>1072</v>
      </c>
      <c r="D80" s="4"/>
      <c r="E80" s="67"/>
    </row>
    <row r="81" spans="1:5" ht="12.75" x14ac:dyDescent="0.2">
      <c r="A81" s="23">
        <v>79</v>
      </c>
      <c r="B81" s="23" t="s">
        <v>1077</v>
      </c>
      <c r="C81" s="67" t="s">
        <v>1077</v>
      </c>
      <c r="D81" s="4"/>
      <c r="E81" s="67"/>
    </row>
    <row r="82" spans="1:5" ht="12.75" x14ac:dyDescent="0.2">
      <c r="A82" s="23">
        <v>80</v>
      </c>
      <c r="B82" s="23" t="s">
        <v>867</v>
      </c>
      <c r="C82" s="67"/>
      <c r="D82" s="4"/>
      <c r="E82" s="67"/>
    </row>
    <row r="83" spans="1:5" ht="12.75" x14ac:dyDescent="0.2">
      <c r="A83" s="23">
        <v>81</v>
      </c>
      <c r="B83" s="23" t="s">
        <v>868</v>
      </c>
      <c r="C83" s="67"/>
      <c r="D83" s="4"/>
      <c r="E83" s="67"/>
    </row>
    <row r="84" spans="1:5" ht="12.75" x14ac:dyDescent="0.2">
      <c r="A84" s="23">
        <v>82</v>
      </c>
      <c r="B84" s="67" t="s">
        <v>1083</v>
      </c>
      <c r="C84" s="67"/>
      <c r="D84" s="4" t="s">
        <v>1089</v>
      </c>
      <c r="E84" s="67"/>
    </row>
    <row r="85" spans="1:5" ht="12.75" x14ac:dyDescent="0.2">
      <c r="A85" s="23">
        <v>83</v>
      </c>
      <c r="B85" s="67"/>
      <c r="C85" s="67"/>
      <c r="D85" s="4"/>
      <c r="E85" s="67"/>
    </row>
    <row r="86" spans="1:5" ht="12.75" x14ac:dyDescent="0.2">
      <c r="A86" s="23">
        <v>84</v>
      </c>
      <c r="B86" s="67"/>
      <c r="C86" s="67"/>
      <c r="D86" s="4"/>
      <c r="E86" s="67"/>
    </row>
    <row r="87" spans="1:5" ht="12.75" x14ac:dyDescent="0.2">
      <c r="A87" s="23">
        <v>85</v>
      </c>
      <c r="B87" s="67"/>
      <c r="C87" s="67"/>
      <c r="D87" s="4"/>
      <c r="E87" s="67"/>
    </row>
    <row r="88" spans="1:5" ht="12.75" x14ac:dyDescent="0.2">
      <c r="A88" s="23">
        <v>86</v>
      </c>
      <c r="B88" s="67"/>
      <c r="C88" s="67"/>
      <c r="D88" s="4"/>
      <c r="E88" s="67"/>
    </row>
    <row r="89" spans="1:5" ht="12.75" x14ac:dyDescent="0.2">
      <c r="A89" s="23">
        <v>87</v>
      </c>
      <c r="B89" s="67"/>
      <c r="C89" s="67"/>
      <c r="D89" s="4"/>
      <c r="E89" s="67"/>
    </row>
    <row r="90" spans="1:5" ht="12.75" x14ac:dyDescent="0.2">
      <c r="A90" s="23">
        <v>88</v>
      </c>
      <c r="B90" s="67"/>
      <c r="C90" s="67"/>
      <c r="D90" s="4"/>
      <c r="E90" s="67"/>
    </row>
    <row r="91" spans="1:5" ht="12.75" x14ac:dyDescent="0.2">
      <c r="A91" s="23">
        <v>89</v>
      </c>
      <c r="B91" s="67"/>
      <c r="C91" s="67"/>
      <c r="D91" s="4"/>
      <c r="E91" s="67"/>
    </row>
    <row r="92" spans="1:5" ht="12.75" x14ac:dyDescent="0.2">
      <c r="A92" s="23">
        <v>90</v>
      </c>
      <c r="B92" s="67"/>
      <c r="C92" s="67"/>
      <c r="D92" s="4"/>
      <c r="E92" s="67"/>
    </row>
    <row r="93" spans="1:5" ht="12.75" x14ac:dyDescent="0.2">
      <c r="A93" s="23">
        <v>91</v>
      </c>
      <c r="B93" s="67"/>
      <c r="C93" s="67"/>
      <c r="D93" s="4"/>
      <c r="E93" s="67"/>
    </row>
    <row r="94" spans="1:5" ht="12.75" x14ac:dyDescent="0.2">
      <c r="A94" s="23">
        <v>92</v>
      </c>
      <c r="B94" s="67"/>
      <c r="C94" s="67"/>
      <c r="D94" s="4"/>
      <c r="E94" s="67"/>
    </row>
    <row r="95" spans="1:5" ht="12.75" x14ac:dyDescent="0.2">
      <c r="A95" s="23">
        <v>93</v>
      </c>
      <c r="B95" s="67"/>
      <c r="C95" s="67"/>
      <c r="D95" s="4"/>
      <c r="E95" s="67"/>
    </row>
    <row r="96" spans="1:5" ht="12.75" x14ac:dyDescent="0.2">
      <c r="A96" s="23">
        <v>94</v>
      </c>
      <c r="B96" s="67"/>
      <c r="C96" s="67"/>
      <c r="D96" s="4"/>
      <c r="E96" s="67"/>
    </row>
    <row r="97" spans="1:5" ht="12.75" x14ac:dyDescent="0.2">
      <c r="A97" s="23">
        <v>95</v>
      </c>
      <c r="B97" s="67"/>
      <c r="C97" s="67"/>
      <c r="D97" s="4"/>
      <c r="E97" s="67"/>
    </row>
    <row r="98" spans="1:5" ht="12.75" x14ac:dyDescent="0.2">
      <c r="A98" s="23">
        <v>96</v>
      </c>
      <c r="B98" s="67" t="s">
        <v>869</v>
      </c>
      <c r="C98" s="67"/>
      <c r="D98" s="4"/>
      <c r="E98" s="67"/>
    </row>
    <row r="99" spans="1:5" ht="12.75" x14ac:dyDescent="0.2">
      <c r="A99" s="23">
        <v>97</v>
      </c>
      <c r="B99" s="67" t="s">
        <v>870</v>
      </c>
      <c r="C99" s="67"/>
      <c r="D99" s="4"/>
      <c r="E99" s="67"/>
    </row>
    <row r="100" spans="1:5" ht="12.75" x14ac:dyDescent="0.2">
      <c r="A100" s="23">
        <v>98</v>
      </c>
      <c r="B100" s="67" t="s">
        <v>871</v>
      </c>
      <c r="C100" s="67"/>
      <c r="D100" s="4"/>
      <c r="E100" s="67"/>
    </row>
    <row r="101" spans="1:5" ht="12.75" x14ac:dyDescent="0.2">
      <c r="A101" s="23">
        <v>99</v>
      </c>
      <c r="B101" s="67" t="s">
        <v>872</v>
      </c>
      <c r="C101" s="67"/>
      <c r="D101" s="4" t="s">
        <v>873</v>
      </c>
      <c r="E101" s="67"/>
    </row>
    <row r="102" spans="1:5" ht="12.75" x14ac:dyDescent="0.2">
      <c r="A102" s="68"/>
      <c r="B102" s="68"/>
      <c r="C102" s="68"/>
      <c r="E102" s="68"/>
    </row>
    <row r="109" spans="1:5" customFormat="1" x14ac:dyDescent="0.25">
      <c r="D109" s="27"/>
    </row>
    <row r="115" spans="4:4" customFormat="1" x14ac:dyDescent="0.25">
      <c r="D115" s="27"/>
    </row>
    <row r="117" spans="4:4" customFormat="1" x14ac:dyDescent="0.25">
      <c r="D117" s="27"/>
    </row>
    <row r="119" spans="4:4" customFormat="1" x14ac:dyDescent="0.25">
      <c r="D119" s="27"/>
    </row>
    <row r="122" spans="4:4" customFormat="1" x14ac:dyDescent="0.25">
      <c r="D122" s="27"/>
    </row>
    <row r="124" spans="4:4" customFormat="1" x14ac:dyDescent="0.25">
      <c r="D124" s="27"/>
    </row>
  </sheetData>
  <conditionalFormatting sqref="B1:B1048576">
    <cfRule type="duplicateValues" dxfId="29" priority="4"/>
    <cfRule type="duplicateValues" dxfId="28" priority="5"/>
    <cfRule type="duplicateValues" dxfId="27" priority="6"/>
  </conditionalFormatting>
  <conditionalFormatting sqref="C14">
    <cfRule type="duplicateValues" dxfId="26" priority="1"/>
    <cfRule type="duplicateValues" dxfId="25" priority="2"/>
    <cfRule type="duplicateValues" dxfId="24" priority="3"/>
  </conditionalFormatting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F190"/>
  <sheetViews>
    <sheetView zoomScale="85" zoomScaleNormal="85" workbookViewId="0">
      <selection activeCell="F2" sqref="F2"/>
    </sheetView>
  </sheetViews>
  <sheetFormatPr baseColWidth="10" defaultColWidth="10.85546875" defaultRowHeight="12.75" x14ac:dyDescent="0.2"/>
  <cols>
    <col min="1" max="1" width="5.85546875" style="22" bestFit="1" customWidth="1"/>
    <col min="2" max="2" width="41.140625" style="22" bestFit="1" customWidth="1"/>
    <col min="3" max="3" width="52.42578125" style="9" customWidth="1"/>
    <col min="4" max="4" width="10.85546875" style="9"/>
    <col min="5" max="5" width="3.7109375" style="9" bestFit="1" customWidth="1"/>
    <col min="6" max="6" width="42.42578125" style="9" bestFit="1" customWidth="1"/>
    <col min="7" max="16384" width="10.85546875" style="9"/>
  </cols>
  <sheetData>
    <row r="1" spans="1:6" x14ac:dyDescent="0.2">
      <c r="A1" s="50" t="s">
        <v>333</v>
      </c>
      <c r="B1" s="50" t="s">
        <v>1107</v>
      </c>
      <c r="C1" s="32" t="s">
        <v>334</v>
      </c>
    </row>
    <row r="2" spans="1:6" x14ac:dyDescent="0.2">
      <c r="A2" s="10"/>
      <c r="B2" s="11"/>
      <c r="C2" s="15"/>
      <c r="E2" s="72"/>
      <c r="F2" s="72" t="s">
        <v>1106</v>
      </c>
    </row>
    <row r="3" spans="1:6" ht="15" x14ac:dyDescent="0.25">
      <c r="A3" s="39"/>
      <c r="B3" s="59"/>
      <c r="C3" s="61"/>
      <c r="E3" s="73" t="s">
        <v>874</v>
      </c>
      <c r="F3" s="74"/>
    </row>
    <row r="4" spans="1:6" ht="12" customHeight="1" x14ac:dyDescent="0.25">
      <c r="A4" s="59" t="s">
        <v>1109</v>
      </c>
      <c r="B4" s="59" t="s">
        <v>1108</v>
      </c>
      <c r="C4" s="59"/>
      <c r="E4" s="74" t="s">
        <v>26</v>
      </c>
      <c r="F4" s="74" t="s">
        <v>875</v>
      </c>
    </row>
    <row r="5" spans="1:6" ht="15" x14ac:dyDescent="0.25">
      <c r="A5" s="59" t="s">
        <v>1111</v>
      </c>
      <c r="B5" s="59" t="s">
        <v>1110</v>
      </c>
      <c r="C5" s="59"/>
      <c r="E5" s="74" t="s">
        <v>31</v>
      </c>
      <c r="F5" s="74" t="s">
        <v>876</v>
      </c>
    </row>
    <row r="6" spans="1:6" ht="15" x14ac:dyDescent="0.25">
      <c r="A6" s="59" t="s">
        <v>1112</v>
      </c>
      <c r="B6" s="59" t="s">
        <v>1227</v>
      </c>
      <c r="C6" s="59"/>
      <c r="E6" s="74" t="s">
        <v>18</v>
      </c>
      <c r="F6" s="74" t="s">
        <v>877</v>
      </c>
    </row>
    <row r="7" spans="1:6" ht="15" x14ac:dyDescent="0.25">
      <c r="A7" s="59" t="s">
        <v>1114</v>
      </c>
      <c r="B7" s="59" t="s">
        <v>1228</v>
      </c>
      <c r="C7" s="59"/>
      <c r="E7" s="74" t="s">
        <v>25</v>
      </c>
      <c r="F7" s="74" t="s">
        <v>878</v>
      </c>
    </row>
    <row r="8" spans="1:6" ht="15" x14ac:dyDescent="0.25">
      <c r="A8" s="59" t="s">
        <v>1116</v>
      </c>
      <c r="B8" s="59" t="s">
        <v>1229</v>
      </c>
      <c r="C8" s="59"/>
      <c r="E8" s="74" t="s">
        <v>474</v>
      </c>
      <c r="F8" s="74" t="s">
        <v>879</v>
      </c>
    </row>
    <row r="9" spans="1:6" ht="15" x14ac:dyDescent="0.25">
      <c r="A9" s="59" t="s">
        <v>1117</v>
      </c>
      <c r="B9" s="59" t="s">
        <v>932</v>
      </c>
      <c r="C9" s="59"/>
      <c r="E9" s="74" t="s">
        <v>27</v>
      </c>
      <c r="F9" s="74" t="s">
        <v>880</v>
      </c>
    </row>
    <row r="10" spans="1:6" ht="15" x14ac:dyDescent="0.25">
      <c r="A10" s="59" t="s">
        <v>1119</v>
      </c>
      <c r="B10" s="59" t="s">
        <v>1118</v>
      </c>
      <c r="C10" s="59"/>
      <c r="E10" s="74"/>
      <c r="F10" s="74"/>
    </row>
    <row r="11" spans="1:6" ht="15" x14ac:dyDescent="0.25">
      <c r="A11" s="59" t="s">
        <v>1121</v>
      </c>
      <c r="B11" s="59" t="s">
        <v>1230</v>
      </c>
      <c r="C11" s="59"/>
      <c r="E11" s="73" t="s">
        <v>881</v>
      </c>
      <c r="F11" s="74"/>
    </row>
    <row r="12" spans="1:6" ht="15" x14ac:dyDescent="0.25">
      <c r="A12" s="59" t="s">
        <v>1122</v>
      </c>
      <c r="B12" s="59" t="s">
        <v>1120</v>
      </c>
      <c r="C12" s="59"/>
      <c r="E12" s="74" t="s">
        <v>24</v>
      </c>
      <c r="F12" s="74" t="s">
        <v>882</v>
      </c>
    </row>
    <row r="13" spans="1:6" ht="15" x14ac:dyDescent="0.25">
      <c r="A13" s="59" t="s">
        <v>384</v>
      </c>
      <c r="B13" s="59" t="s">
        <v>1123</v>
      </c>
      <c r="C13" s="59"/>
      <c r="E13" s="74" t="s">
        <v>883</v>
      </c>
      <c r="F13" s="74" t="s">
        <v>879</v>
      </c>
    </row>
    <row r="14" spans="1:6" ht="15" x14ac:dyDescent="0.25">
      <c r="A14" s="59" t="s">
        <v>277</v>
      </c>
      <c r="B14" s="59" t="s">
        <v>1124</v>
      </c>
      <c r="C14" s="59"/>
      <c r="E14" s="74" t="s">
        <v>27</v>
      </c>
      <c r="F14" s="74" t="s">
        <v>880</v>
      </c>
    </row>
    <row r="15" spans="1:6" x14ac:dyDescent="0.2">
      <c r="A15" s="59" t="s">
        <v>1125</v>
      </c>
      <c r="B15" s="59" t="s">
        <v>1231</v>
      </c>
      <c r="C15" s="59"/>
      <c r="E15" s="72"/>
      <c r="F15" s="72"/>
    </row>
    <row r="16" spans="1:6" ht="15" x14ac:dyDescent="0.25">
      <c r="A16" s="59" t="s">
        <v>1126</v>
      </c>
      <c r="B16" s="59" t="s">
        <v>1232</v>
      </c>
      <c r="C16" s="59"/>
      <c r="E16" s="73" t="s">
        <v>884</v>
      </c>
      <c r="F16" s="74"/>
    </row>
    <row r="17" spans="1:6" ht="15" x14ac:dyDescent="0.25">
      <c r="A17" s="59" t="s">
        <v>1128</v>
      </c>
      <c r="B17" s="59" t="s">
        <v>1127</v>
      </c>
      <c r="C17" s="59"/>
      <c r="E17" s="74" t="s">
        <v>885</v>
      </c>
      <c r="F17" s="74" t="s">
        <v>886</v>
      </c>
    </row>
    <row r="18" spans="1:6" ht="15" x14ac:dyDescent="0.25">
      <c r="A18" s="34" t="s">
        <v>1129</v>
      </c>
      <c r="B18" s="59" t="s">
        <v>1233</v>
      </c>
      <c r="C18" s="59"/>
      <c r="E18" s="74" t="s">
        <v>887</v>
      </c>
      <c r="F18" s="74" t="s">
        <v>888</v>
      </c>
    </row>
    <row r="19" spans="1:6" ht="15" x14ac:dyDescent="0.25">
      <c r="A19" s="59" t="s">
        <v>1131</v>
      </c>
      <c r="B19" s="59" t="s">
        <v>1130</v>
      </c>
      <c r="C19" s="59"/>
      <c r="E19" s="74" t="s">
        <v>474</v>
      </c>
      <c r="F19" s="74" t="s">
        <v>879</v>
      </c>
    </row>
    <row r="20" spans="1:6" ht="15" x14ac:dyDescent="0.25">
      <c r="A20" s="59" t="s">
        <v>1133</v>
      </c>
      <c r="B20" s="59" t="s">
        <v>1132</v>
      </c>
      <c r="C20" s="59"/>
      <c r="E20" s="74" t="s">
        <v>23</v>
      </c>
      <c r="F20" s="74" t="s">
        <v>1033</v>
      </c>
    </row>
    <row r="21" spans="1:6" ht="15" x14ac:dyDescent="0.25">
      <c r="A21" s="59" t="s">
        <v>1135</v>
      </c>
      <c r="B21" s="59" t="s">
        <v>1134</v>
      </c>
      <c r="C21" s="59"/>
      <c r="E21" s="74" t="s">
        <v>27</v>
      </c>
      <c r="F21" s="74" t="s">
        <v>880</v>
      </c>
    </row>
    <row r="22" spans="1:6" x14ac:dyDescent="0.2">
      <c r="A22" s="13" t="s">
        <v>1136</v>
      </c>
      <c r="B22" s="59" t="s">
        <v>1256</v>
      </c>
      <c r="C22" s="59" t="s">
        <v>1270</v>
      </c>
      <c r="E22" s="72"/>
      <c r="F22" s="72"/>
    </row>
    <row r="23" spans="1:6" ht="15" x14ac:dyDescent="0.25">
      <c r="A23" s="59" t="s">
        <v>1138</v>
      </c>
      <c r="B23" s="59" t="s">
        <v>1137</v>
      </c>
      <c r="C23" s="59"/>
      <c r="E23" s="73" t="s">
        <v>889</v>
      </c>
      <c r="F23" s="74"/>
    </row>
    <row r="24" spans="1:6" ht="15" x14ac:dyDescent="0.25">
      <c r="A24" s="59" t="s">
        <v>1139</v>
      </c>
      <c r="B24" s="59" t="s">
        <v>1113</v>
      </c>
      <c r="C24" s="59"/>
      <c r="E24" s="74" t="s">
        <v>667</v>
      </c>
      <c r="F24" s="74" t="s">
        <v>890</v>
      </c>
    </row>
    <row r="25" spans="1:6" ht="15" x14ac:dyDescent="0.25">
      <c r="A25" s="59" t="s">
        <v>1141</v>
      </c>
      <c r="B25" s="59" t="s">
        <v>1234</v>
      </c>
      <c r="C25" s="59"/>
      <c r="E25" s="74" t="s">
        <v>883</v>
      </c>
      <c r="F25" s="74" t="s">
        <v>879</v>
      </c>
    </row>
    <row r="26" spans="1:6" ht="15" x14ac:dyDescent="0.25">
      <c r="A26" s="59" t="s">
        <v>1143</v>
      </c>
      <c r="B26" s="59" t="s">
        <v>1235</v>
      </c>
      <c r="C26" s="59"/>
      <c r="E26" s="74" t="s">
        <v>30</v>
      </c>
      <c r="F26" s="74" t="s">
        <v>891</v>
      </c>
    </row>
    <row r="27" spans="1:6" ht="15" x14ac:dyDescent="0.25">
      <c r="A27" s="59" t="s">
        <v>1144</v>
      </c>
      <c r="B27" s="59" t="s">
        <v>1236</v>
      </c>
      <c r="C27" s="59"/>
      <c r="E27" s="74" t="s">
        <v>27</v>
      </c>
      <c r="F27" s="74" t="s">
        <v>880</v>
      </c>
    </row>
    <row r="28" spans="1:6" x14ac:dyDescent="0.2">
      <c r="A28" s="59" t="s">
        <v>1145</v>
      </c>
      <c r="B28" s="59" t="s">
        <v>1237</v>
      </c>
      <c r="C28" s="59"/>
    </row>
    <row r="29" spans="1:6" x14ac:dyDescent="0.2">
      <c r="A29" s="59" t="s">
        <v>1147</v>
      </c>
      <c r="B29" s="59" t="s">
        <v>1146</v>
      </c>
      <c r="C29" s="59"/>
    </row>
    <row r="30" spans="1:6" x14ac:dyDescent="0.2">
      <c r="A30" s="59" t="s">
        <v>1149</v>
      </c>
      <c r="B30" s="59" t="s">
        <v>1148</v>
      </c>
      <c r="C30" s="59"/>
    </row>
    <row r="31" spans="1:6" x14ac:dyDescent="0.2">
      <c r="A31" s="59" t="s">
        <v>1150</v>
      </c>
      <c r="B31" s="59" t="s">
        <v>1241</v>
      </c>
      <c r="C31" s="59"/>
    </row>
    <row r="32" spans="1:6" x14ac:dyDescent="0.2">
      <c r="A32" s="59" t="s">
        <v>1151</v>
      </c>
      <c r="B32" s="59" t="s">
        <v>1240</v>
      </c>
      <c r="C32" s="59"/>
    </row>
    <row r="33" spans="1:3" x14ac:dyDescent="0.2">
      <c r="A33" s="59" t="s">
        <v>1152</v>
      </c>
      <c r="B33" s="59" t="s">
        <v>1239</v>
      </c>
      <c r="C33" s="59"/>
    </row>
    <row r="34" spans="1:3" x14ac:dyDescent="0.2">
      <c r="A34" s="59" t="s">
        <v>1153</v>
      </c>
      <c r="B34" s="59" t="s">
        <v>1238</v>
      </c>
      <c r="C34" s="59"/>
    </row>
    <row r="35" spans="1:3" x14ac:dyDescent="0.2">
      <c r="A35" s="59" t="s">
        <v>1155</v>
      </c>
      <c r="B35" s="59" t="s">
        <v>1154</v>
      </c>
      <c r="C35" s="59"/>
    </row>
    <row r="36" spans="1:3" x14ac:dyDescent="0.2">
      <c r="A36" s="59" t="s">
        <v>1157</v>
      </c>
      <c r="B36" s="59" t="s">
        <v>1156</v>
      </c>
      <c r="C36" s="59"/>
    </row>
    <row r="37" spans="1:3" x14ac:dyDescent="0.2">
      <c r="A37" s="59" t="s">
        <v>1159</v>
      </c>
      <c r="B37" s="59" t="s">
        <v>1158</v>
      </c>
      <c r="C37" s="59"/>
    </row>
    <row r="38" spans="1:3" x14ac:dyDescent="0.2">
      <c r="A38" s="59" t="s">
        <v>1161</v>
      </c>
      <c r="B38" s="59" t="s">
        <v>1160</v>
      </c>
      <c r="C38" s="60"/>
    </row>
    <row r="39" spans="1:3" x14ac:dyDescent="0.2">
      <c r="A39" s="59" t="s">
        <v>1163</v>
      </c>
      <c r="B39" s="59" t="s">
        <v>1162</v>
      </c>
      <c r="C39" s="59"/>
    </row>
    <row r="40" spans="1:3" x14ac:dyDescent="0.2">
      <c r="A40" s="59" t="s">
        <v>1165</v>
      </c>
      <c r="B40" s="59" t="s">
        <v>1164</v>
      </c>
      <c r="C40" s="59"/>
    </row>
    <row r="41" spans="1:3" x14ac:dyDescent="0.2">
      <c r="A41" s="59" t="s">
        <v>1166</v>
      </c>
      <c r="B41" s="59" t="s">
        <v>1242</v>
      </c>
      <c r="C41" s="59"/>
    </row>
    <row r="42" spans="1:3" x14ac:dyDescent="0.2">
      <c r="A42" s="59" t="s">
        <v>1140</v>
      </c>
      <c r="B42" s="59" t="s">
        <v>1167</v>
      </c>
      <c r="C42" s="59"/>
    </row>
    <row r="43" spans="1:3" x14ac:dyDescent="0.2">
      <c r="A43" s="34" t="s">
        <v>1244</v>
      </c>
      <c r="B43" s="59" t="s">
        <v>1243</v>
      </c>
      <c r="C43" s="59" t="s">
        <v>1248</v>
      </c>
    </row>
    <row r="44" spans="1:3" x14ac:dyDescent="0.2">
      <c r="A44" s="59" t="s">
        <v>1169</v>
      </c>
      <c r="B44" s="59" t="s">
        <v>1168</v>
      </c>
      <c r="C44" s="59"/>
    </row>
    <row r="45" spans="1:3" x14ac:dyDescent="0.2">
      <c r="A45" s="59" t="s">
        <v>1142</v>
      </c>
      <c r="B45" s="59" t="s">
        <v>1170</v>
      </c>
      <c r="C45" s="59"/>
    </row>
    <row r="46" spans="1:3" x14ac:dyDescent="0.2">
      <c r="A46" s="59" t="s">
        <v>1245</v>
      </c>
      <c r="B46" s="59" t="s">
        <v>1249</v>
      </c>
      <c r="C46" s="59" t="s">
        <v>1248</v>
      </c>
    </row>
    <row r="47" spans="1:3" x14ac:dyDescent="0.2">
      <c r="A47" s="59" t="s">
        <v>1246</v>
      </c>
      <c r="B47" s="59" t="s">
        <v>1250</v>
      </c>
      <c r="C47" s="59" t="s">
        <v>1248</v>
      </c>
    </row>
    <row r="48" spans="1:3" x14ac:dyDescent="0.2">
      <c r="A48" s="59" t="s">
        <v>1247</v>
      </c>
      <c r="B48" s="59" t="s">
        <v>1251</v>
      </c>
      <c r="C48" s="59" t="s">
        <v>1248</v>
      </c>
    </row>
    <row r="49" spans="1:3" x14ac:dyDescent="0.2">
      <c r="A49" s="59" t="s">
        <v>1253</v>
      </c>
      <c r="B49" s="59" t="s">
        <v>1252</v>
      </c>
      <c r="C49" s="59" t="s">
        <v>1248</v>
      </c>
    </row>
    <row r="50" spans="1:3" x14ac:dyDescent="0.2">
      <c r="A50" s="59" t="s">
        <v>1254</v>
      </c>
      <c r="B50" s="59" t="s">
        <v>1255</v>
      </c>
      <c r="C50" s="59" t="s">
        <v>1248</v>
      </c>
    </row>
    <row r="51" spans="1:3" x14ac:dyDescent="0.2">
      <c r="A51" s="59" t="s">
        <v>1267</v>
      </c>
      <c r="B51" s="59" t="s">
        <v>1257</v>
      </c>
      <c r="C51" s="59" t="s">
        <v>1248</v>
      </c>
    </row>
    <row r="52" spans="1:3" x14ac:dyDescent="0.2">
      <c r="A52" s="59" t="s">
        <v>1266</v>
      </c>
      <c r="B52" s="59" t="s">
        <v>1258</v>
      </c>
      <c r="C52" s="59" t="s">
        <v>1248</v>
      </c>
    </row>
    <row r="53" spans="1:3" x14ac:dyDescent="0.2">
      <c r="A53" s="59" t="s">
        <v>1265</v>
      </c>
      <c r="B53" s="59" t="s">
        <v>1259</v>
      </c>
      <c r="C53" s="59" t="s">
        <v>1248</v>
      </c>
    </row>
    <row r="54" spans="1:3" x14ac:dyDescent="0.2">
      <c r="A54" s="59" t="s">
        <v>1264</v>
      </c>
      <c r="B54" s="59" t="s">
        <v>1284</v>
      </c>
      <c r="C54" s="59" t="s">
        <v>1248</v>
      </c>
    </row>
    <row r="55" spans="1:3" x14ac:dyDescent="0.2">
      <c r="A55" s="59" t="s">
        <v>1263</v>
      </c>
      <c r="B55" s="59" t="s">
        <v>1260</v>
      </c>
      <c r="C55" s="59" t="s">
        <v>1248</v>
      </c>
    </row>
    <row r="56" spans="1:3" ht="38.25" x14ac:dyDescent="0.2">
      <c r="A56" s="71" t="s">
        <v>1262</v>
      </c>
      <c r="B56" s="70" t="s">
        <v>1261</v>
      </c>
      <c r="C56" s="59" t="s">
        <v>1248</v>
      </c>
    </row>
    <row r="57" spans="1:3" x14ac:dyDescent="0.2">
      <c r="A57" s="52" t="s">
        <v>1269</v>
      </c>
      <c r="B57" s="59" t="s">
        <v>1268</v>
      </c>
      <c r="C57" s="59" t="s">
        <v>1270</v>
      </c>
    </row>
    <row r="58" spans="1:3" x14ac:dyDescent="0.2">
      <c r="A58" s="59" t="s">
        <v>1172</v>
      </c>
      <c r="B58" s="59" t="s">
        <v>1171</v>
      </c>
      <c r="C58" s="59"/>
    </row>
    <row r="59" spans="1:3" x14ac:dyDescent="0.2">
      <c r="A59" s="59" t="s">
        <v>1173</v>
      </c>
      <c r="B59" s="59" t="s">
        <v>621</v>
      </c>
      <c r="C59" s="59"/>
    </row>
    <row r="60" spans="1:3" x14ac:dyDescent="0.2">
      <c r="A60" s="59" t="s">
        <v>1175</v>
      </c>
      <c r="B60" s="59" t="s">
        <v>1174</v>
      </c>
      <c r="C60" s="59"/>
    </row>
    <row r="61" spans="1:3" x14ac:dyDescent="0.2">
      <c r="A61" s="59" t="s">
        <v>1177</v>
      </c>
      <c r="B61" s="59" t="s">
        <v>1176</v>
      </c>
      <c r="C61" s="59"/>
    </row>
    <row r="62" spans="1:3" x14ac:dyDescent="0.2">
      <c r="A62" s="59" t="s">
        <v>1179</v>
      </c>
      <c r="B62" s="59" t="s">
        <v>1178</v>
      </c>
      <c r="C62" s="59"/>
    </row>
    <row r="63" spans="1:3" x14ac:dyDescent="0.2">
      <c r="A63" s="59" t="s">
        <v>1180</v>
      </c>
      <c r="B63" s="59" t="s">
        <v>1083</v>
      </c>
      <c r="C63" s="59"/>
    </row>
    <row r="64" spans="1:3" x14ac:dyDescent="0.2">
      <c r="A64" s="59" t="s">
        <v>1181</v>
      </c>
      <c r="B64" s="59" t="s">
        <v>1271</v>
      </c>
      <c r="C64" s="59"/>
    </row>
    <row r="65" spans="1:3" x14ac:dyDescent="0.2">
      <c r="A65" s="59" t="s">
        <v>1182</v>
      </c>
      <c r="B65" s="59" t="s">
        <v>1272</v>
      </c>
      <c r="C65" s="59"/>
    </row>
    <row r="66" spans="1:3" x14ac:dyDescent="0.2">
      <c r="A66" s="59" t="s">
        <v>1184</v>
      </c>
      <c r="B66" s="59" t="s">
        <v>1183</v>
      </c>
      <c r="C66" s="59"/>
    </row>
    <row r="67" spans="1:3" x14ac:dyDescent="0.2">
      <c r="A67" s="59" t="s">
        <v>1185</v>
      </c>
      <c r="B67" s="59" t="s">
        <v>1273</v>
      </c>
      <c r="C67" s="59"/>
    </row>
    <row r="68" spans="1:3" x14ac:dyDescent="0.2">
      <c r="A68" s="59" t="s">
        <v>1186</v>
      </c>
      <c r="B68" s="59" t="s">
        <v>1274</v>
      </c>
      <c r="C68" s="59"/>
    </row>
    <row r="69" spans="1:3" x14ac:dyDescent="0.2">
      <c r="A69" s="59" t="s">
        <v>1187</v>
      </c>
      <c r="B69" s="59" t="s">
        <v>1275</v>
      </c>
      <c r="C69" s="59"/>
    </row>
    <row r="70" spans="1:3" x14ac:dyDescent="0.2">
      <c r="A70" s="59" t="s">
        <v>1189</v>
      </c>
      <c r="B70" s="59" t="s">
        <v>1188</v>
      </c>
      <c r="C70" s="59"/>
    </row>
    <row r="71" spans="1:3" x14ac:dyDescent="0.2">
      <c r="A71" s="59" t="s">
        <v>1191</v>
      </c>
      <c r="B71" s="59" t="s">
        <v>1190</v>
      </c>
      <c r="C71" s="59"/>
    </row>
    <row r="72" spans="1:3" x14ac:dyDescent="0.2">
      <c r="A72" s="59" t="s">
        <v>1192</v>
      </c>
      <c r="B72" s="59" t="s">
        <v>1115</v>
      </c>
      <c r="C72" s="59"/>
    </row>
    <row r="73" spans="1:3" x14ac:dyDescent="0.2">
      <c r="A73" s="59" t="s">
        <v>1194</v>
      </c>
      <c r="B73" s="59" t="s">
        <v>1193</v>
      </c>
      <c r="C73" s="59"/>
    </row>
    <row r="74" spans="1:3" x14ac:dyDescent="0.2">
      <c r="A74" s="59" t="s">
        <v>1195</v>
      </c>
      <c r="B74" s="59" t="s">
        <v>1276</v>
      </c>
      <c r="C74" s="59"/>
    </row>
    <row r="75" spans="1:3" x14ac:dyDescent="0.2">
      <c r="A75" s="59" t="s">
        <v>1196</v>
      </c>
      <c r="B75" s="59" t="s">
        <v>1277</v>
      </c>
      <c r="C75" s="59"/>
    </row>
    <row r="76" spans="1:3" x14ac:dyDescent="0.2">
      <c r="A76" s="59" t="s">
        <v>1197</v>
      </c>
      <c r="B76" s="59" t="s">
        <v>1278</v>
      </c>
      <c r="C76" s="59"/>
    </row>
    <row r="77" spans="1:3" x14ac:dyDescent="0.2">
      <c r="A77" s="59" t="s">
        <v>1198</v>
      </c>
      <c r="B77" s="59" t="s">
        <v>1279</v>
      </c>
      <c r="C77" s="59"/>
    </row>
    <row r="78" spans="1:3" x14ac:dyDescent="0.2">
      <c r="A78" s="59" t="s">
        <v>1199</v>
      </c>
      <c r="B78" s="59" t="s">
        <v>1280</v>
      </c>
      <c r="C78" s="59"/>
    </row>
    <row r="79" spans="1:3" x14ac:dyDescent="0.2">
      <c r="A79" s="59" t="s">
        <v>1200</v>
      </c>
      <c r="B79" s="59" t="s">
        <v>1281</v>
      </c>
      <c r="C79" s="59"/>
    </row>
    <row r="80" spans="1:3" x14ac:dyDescent="0.2">
      <c r="A80" s="59" t="s">
        <v>1201</v>
      </c>
      <c r="B80" s="59" t="s">
        <v>1282</v>
      </c>
      <c r="C80" s="59"/>
    </row>
    <row r="81" spans="1:3" x14ac:dyDescent="0.2">
      <c r="A81" s="59" t="s">
        <v>1203</v>
      </c>
      <c r="B81" s="59" t="s">
        <v>1202</v>
      </c>
      <c r="C81" s="59"/>
    </row>
    <row r="82" spans="1:3" x14ac:dyDescent="0.2">
      <c r="A82" s="59" t="s">
        <v>1204</v>
      </c>
      <c r="B82" s="59" t="s">
        <v>1283</v>
      </c>
      <c r="C82" s="59"/>
    </row>
    <row r="83" spans="1:3" x14ac:dyDescent="0.2">
      <c r="A83" s="59" t="s">
        <v>1206</v>
      </c>
      <c r="B83" s="59" t="s">
        <v>1205</v>
      </c>
      <c r="C83" s="59"/>
    </row>
    <row r="84" spans="1:3" x14ac:dyDescent="0.2">
      <c r="A84" s="59" t="s">
        <v>1208</v>
      </c>
      <c r="B84" s="59" t="s">
        <v>1207</v>
      </c>
      <c r="C84" s="59"/>
    </row>
    <row r="85" spans="1:3" x14ac:dyDescent="0.2">
      <c r="A85" s="59" t="s">
        <v>1210</v>
      </c>
      <c r="B85" s="59" t="s">
        <v>1209</v>
      </c>
      <c r="C85" s="59"/>
    </row>
    <row r="86" spans="1:3" x14ac:dyDescent="0.2">
      <c r="A86" s="59" t="s">
        <v>1212</v>
      </c>
      <c r="B86" s="59" t="s">
        <v>1211</v>
      </c>
      <c r="C86" s="59"/>
    </row>
    <row r="87" spans="1:3" x14ac:dyDescent="0.2">
      <c r="A87" s="59" t="s">
        <v>1214</v>
      </c>
      <c r="B87" s="59" t="s">
        <v>1213</v>
      </c>
      <c r="C87" s="59"/>
    </row>
    <row r="88" spans="1:3" x14ac:dyDescent="0.2">
      <c r="A88" s="59" t="s">
        <v>1216</v>
      </c>
      <c r="B88" s="59" t="s">
        <v>1215</v>
      </c>
      <c r="C88" s="59"/>
    </row>
    <row r="89" spans="1:3" ht="15" x14ac:dyDescent="0.25">
      <c r="A89" s="24" t="s">
        <v>1218</v>
      </c>
      <c r="B89" s="24" t="s">
        <v>1217</v>
      </c>
      <c r="C89" s="59"/>
    </row>
    <row r="90" spans="1:3" x14ac:dyDescent="0.2">
      <c r="A90" s="59" t="s">
        <v>1220</v>
      </c>
      <c r="B90" s="59" t="s">
        <v>1219</v>
      </c>
      <c r="C90" s="59"/>
    </row>
    <row r="91" spans="1:3" x14ac:dyDescent="0.2">
      <c r="A91" s="59" t="s">
        <v>1125</v>
      </c>
      <c r="B91" s="59" t="s">
        <v>629</v>
      </c>
      <c r="C91" s="59"/>
    </row>
    <row r="92" spans="1:3" x14ac:dyDescent="0.2">
      <c r="A92" s="59" t="s">
        <v>1221</v>
      </c>
      <c r="B92" s="59" t="s">
        <v>964</v>
      </c>
      <c r="C92" s="60"/>
    </row>
    <row r="93" spans="1:3" x14ac:dyDescent="0.2">
      <c r="A93" s="59" t="s">
        <v>1223</v>
      </c>
      <c r="B93" s="59" t="s">
        <v>1222</v>
      </c>
      <c r="C93" s="59"/>
    </row>
    <row r="94" spans="1:3" x14ac:dyDescent="0.2">
      <c r="A94" s="59" t="s">
        <v>1225</v>
      </c>
      <c r="B94" s="59" t="s">
        <v>1224</v>
      </c>
      <c r="C94" s="59"/>
    </row>
    <row r="95" spans="1:3" ht="15" x14ac:dyDescent="0.25">
      <c r="A95" s="24" t="s">
        <v>1226</v>
      </c>
      <c r="B95" s="24" t="s">
        <v>700</v>
      </c>
      <c r="C95" s="59"/>
    </row>
    <row r="96" spans="1:3" x14ac:dyDescent="0.2">
      <c r="A96" s="13"/>
      <c r="B96" s="59"/>
      <c r="C96" s="59"/>
    </row>
    <row r="97" spans="1:3" x14ac:dyDescent="0.2">
      <c r="A97" s="34"/>
      <c r="B97" s="34"/>
      <c r="C97" s="59"/>
    </row>
    <row r="98" spans="1:3" x14ac:dyDescent="0.2">
      <c r="A98" s="34"/>
      <c r="B98" s="34"/>
      <c r="C98" s="59"/>
    </row>
    <row r="99" spans="1:3" x14ac:dyDescent="0.2">
      <c r="A99" s="13"/>
      <c r="B99" s="13"/>
      <c r="C99" s="59"/>
    </row>
    <row r="100" spans="1:3" x14ac:dyDescent="0.2">
      <c r="A100" s="34"/>
      <c r="B100" s="34"/>
      <c r="C100" s="59"/>
    </row>
    <row r="101" spans="1:3" x14ac:dyDescent="0.2">
      <c r="A101" s="34"/>
      <c r="B101" s="34"/>
      <c r="C101" s="59"/>
    </row>
    <row r="102" spans="1:3" x14ac:dyDescent="0.2">
      <c r="A102" s="34"/>
      <c r="B102" s="34"/>
      <c r="C102" s="59"/>
    </row>
    <row r="103" spans="1:3" x14ac:dyDescent="0.2">
      <c r="A103" s="34"/>
      <c r="B103" s="34"/>
      <c r="C103" s="59"/>
    </row>
    <row r="104" spans="1:3" x14ac:dyDescent="0.2">
      <c r="A104" s="34"/>
      <c r="B104" s="34"/>
      <c r="C104" s="59"/>
    </row>
    <row r="105" spans="1:3" x14ac:dyDescent="0.2">
      <c r="A105" s="34"/>
      <c r="B105" s="34"/>
      <c r="C105" s="59"/>
    </row>
    <row r="106" spans="1:3" x14ac:dyDescent="0.2">
      <c r="A106" s="13"/>
      <c r="B106" s="13"/>
      <c r="C106" s="59"/>
    </row>
    <row r="107" spans="1:3" x14ac:dyDescent="0.2">
      <c r="A107" s="13"/>
      <c r="B107" s="13"/>
      <c r="C107" s="59"/>
    </row>
    <row r="108" spans="1:3" x14ac:dyDescent="0.2">
      <c r="A108" s="34"/>
      <c r="B108" s="34"/>
      <c r="C108" s="59"/>
    </row>
    <row r="109" spans="1:3" customFormat="1" ht="15" x14ac:dyDescent="0.25">
      <c r="A109" s="34"/>
      <c r="B109" s="34"/>
      <c r="C109" s="59"/>
    </row>
    <row r="110" spans="1:3" x14ac:dyDescent="0.2">
      <c r="A110" s="34"/>
      <c r="B110" s="34"/>
      <c r="C110" s="59"/>
    </row>
    <row r="111" spans="1:3" x14ac:dyDescent="0.2">
      <c r="A111" s="34"/>
      <c r="B111" s="34"/>
      <c r="C111" s="59"/>
    </row>
    <row r="112" spans="1:3" x14ac:dyDescent="0.2">
      <c r="A112" s="13"/>
      <c r="B112" s="13"/>
      <c r="C112" s="59"/>
    </row>
    <row r="113" spans="1:3" x14ac:dyDescent="0.2">
      <c r="A113" s="13"/>
      <c r="B113" s="13"/>
      <c r="C113" s="59"/>
    </row>
    <row r="114" spans="1:3" x14ac:dyDescent="0.2">
      <c r="A114" s="34"/>
      <c r="B114" s="34"/>
      <c r="C114" s="59"/>
    </row>
    <row r="115" spans="1:3" customFormat="1" ht="15" x14ac:dyDescent="0.25">
      <c r="A115" s="34"/>
      <c r="B115" s="34"/>
      <c r="C115" s="59"/>
    </row>
    <row r="116" spans="1:3" x14ac:dyDescent="0.2">
      <c r="A116" s="34"/>
      <c r="B116" s="13"/>
      <c r="C116" s="59"/>
    </row>
    <row r="117" spans="1:3" customFormat="1" ht="15" x14ac:dyDescent="0.25">
      <c r="A117" s="13"/>
      <c r="B117" s="13"/>
      <c r="C117" s="59"/>
    </row>
    <row r="118" spans="1:3" x14ac:dyDescent="0.2">
      <c r="A118" s="34"/>
      <c r="B118" s="34"/>
      <c r="C118" s="59"/>
    </row>
    <row r="119" spans="1:3" customFormat="1" ht="15" x14ac:dyDescent="0.25">
      <c r="A119" s="34"/>
      <c r="B119" s="34"/>
      <c r="C119" s="59"/>
    </row>
    <row r="120" spans="1:3" x14ac:dyDescent="0.2">
      <c r="A120" s="34"/>
      <c r="B120" s="34"/>
      <c r="C120" s="59"/>
    </row>
    <row r="121" spans="1:3" x14ac:dyDescent="0.2">
      <c r="A121" s="52"/>
      <c r="B121" s="13"/>
      <c r="C121" s="59"/>
    </row>
    <row r="122" spans="1:3" customFormat="1" ht="15" x14ac:dyDescent="0.25">
      <c r="A122" s="52"/>
      <c r="B122" s="34"/>
      <c r="C122" s="59"/>
    </row>
    <row r="123" spans="1:3" x14ac:dyDescent="0.2">
      <c r="A123" s="52"/>
      <c r="B123" s="34"/>
      <c r="C123" s="59"/>
    </row>
    <row r="124" spans="1:3" customFormat="1" ht="15" x14ac:dyDescent="0.25">
      <c r="A124" s="13"/>
      <c r="B124" s="34"/>
      <c r="C124" s="59"/>
    </row>
    <row r="125" spans="1:3" x14ac:dyDescent="0.2">
      <c r="A125" s="13"/>
      <c r="B125" s="13"/>
      <c r="C125" s="59"/>
    </row>
    <row r="126" spans="1:3" x14ac:dyDescent="0.2">
      <c r="A126" s="13"/>
      <c r="B126" s="13"/>
      <c r="C126" s="59"/>
    </row>
    <row r="127" spans="1:3" x14ac:dyDescent="0.2">
      <c r="A127" s="34"/>
      <c r="B127" s="34"/>
      <c r="C127" s="59"/>
    </row>
    <row r="128" spans="1:3" x14ac:dyDescent="0.2">
      <c r="A128" s="13"/>
      <c r="B128" s="13"/>
      <c r="C128" s="59"/>
    </row>
    <row r="129" spans="1:3" x14ac:dyDescent="0.2">
      <c r="A129" s="34"/>
      <c r="B129" s="34"/>
      <c r="C129" s="59"/>
    </row>
    <row r="130" spans="1:3" x14ac:dyDescent="0.2">
      <c r="A130" s="13"/>
      <c r="B130" s="13"/>
      <c r="C130" s="59"/>
    </row>
    <row r="131" spans="1:3" x14ac:dyDescent="0.2">
      <c r="A131" s="34"/>
      <c r="B131" s="34"/>
      <c r="C131" s="59"/>
    </row>
    <row r="132" spans="1:3" x14ac:dyDescent="0.2">
      <c r="A132" s="13"/>
      <c r="B132" s="13"/>
      <c r="C132" s="59"/>
    </row>
    <row r="133" spans="1:3" x14ac:dyDescent="0.2">
      <c r="A133" s="13"/>
      <c r="B133" s="13"/>
      <c r="C133" s="59"/>
    </row>
    <row r="134" spans="1:3" x14ac:dyDescent="0.2">
      <c r="A134" s="13"/>
      <c r="B134" s="13"/>
      <c r="C134" s="59"/>
    </row>
    <row r="135" spans="1:3" x14ac:dyDescent="0.2">
      <c r="A135" s="13"/>
      <c r="B135" s="34"/>
      <c r="C135" s="59"/>
    </row>
    <row r="136" spans="1:3" x14ac:dyDescent="0.2">
      <c r="A136" s="13"/>
      <c r="B136" s="13"/>
      <c r="C136" s="59"/>
    </row>
    <row r="137" spans="1:3" x14ac:dyDescent="0.2">
      <c r="A137" s="34"/>
      <c r="B137" s="34"/>
      <c r="C137" s="59"/>
    </row>
    <row r="138" spans="1:3" x14ac:dyDescent="0.2">
      <c r="A138" s="34"/>
      <c r="B138" s="34"/>
      <c r="C138" s="59"/>
    </row>
    <row r="139" spans="1:3" x14ac:dyDescent="0.2">
      <c r="A139" s="34"/>
      <c r="B139" s="34"/>
      <c r="C139" s="59"/>
    </row>
    <row r="140" spans="1:3" x14ac:dyDescent="0.2">
      <c r="A140" s="34"/>
      <c r="B140" s="34"/>
      <c r="C140" s="59"/>
    </row>
    <row r="141" spans="1:3" x14ac:dyDescent="0.2">
      <c r="A141" s="34"/>
      <c r="B141" s="34"/>
      <c r="C141" s="59"/>
    </row>
    <row r="142" spans="1:3" x14ac:dyDescent="0.2">
      <c r="A142" s="34"/>
      <c r="B142" s="34"/>
      <c r="C142" s="59"/>
    </row>
    <row r="143" spans="1:3" x14ac:dyDescent="0.2">
      <c r="A143" s="13"/>
      <c r="B143" s="13"/>
      <c r="C143" s="59"/>
    </row>
    <row r="144" spans="1:3" x14ac:dyDescent="0.2">
      <c r="A144" s="34"/>
      <c r="B144" s="34"/>
      <c r="C144" s="59"/>
    </row>
    <row r="145" spans="1:3" x14ac:dyDescent="0.2">
      <c r="A145" s="13"/>
      <c r="B145" s="51"/>
      <c r="C145" s="59"/>
    </row>
    <row r="146" spans="1:3" x14ac:dyDescent="0.2">
      <c r="A146" s="52"/>
      <c r="B146" s="34"/>
      <c r="C146" s="59"/>
    </row>
    <row r="147" spans="1:3" x14ac:dyDescent="0.2">
      <c r="A147" s="13"/>
      <c r="B147" s="51"/>
      <c r="C147" s="59"/>
    </row>
    <row r="148" spans="1:3" x14ac:dyDescent="0.2">
      <c r="A148" s="34"/>
      <c r="B148" s="52"/>
      <c r="C148" s="59"/>
    </row>
    <row r="149" spans="1:3" x14ac:dyDescent="0.2">
      <c r="A149" s="34"/>
      <c r="B149" s="52"/>
      <c r="C149" s="59"/>
    </row>
    <row r="150" spans="1:3" x14ac:dyDescent="0.2">
      <c r="A150" s="34"/>
      <c r="B150" s="52"/>
      <c r="C150" s="59"/>
    </row>
    <row r="151" spans="1:3" x14ac:dyDescent="0.2">
      <c r="A151" s="34"/>
      <c r="B151" s="52"/>
      <c r="C151" s="59"/>
    </row>
    <row r="152" spans="1:3" x14ac:dyDescent="0.2">
      <c r="A152" s="34"/>
      <c r="B152" s="13"/>
      <c r="C152" s="59"/>
    </row>
    <row r="153" spans="1:3" x14ac:dyDescent="0.2">
      <c r="A153" s="34"/>
      <c r="B153" s="34"/>
      <c r="C153" s="59"/>
    </row>
    <row r="154" spans="1:3" x14ac:dyDescent="0.2">
      <c r="A154" s="34"/>
      <c r="B154" s="34"/>
      <c r="C154" s="59"/>
    </row>
    <row r="155" spans="1:3" x14ac:dyDescent="0.2">
      <c r="A155" s="34"/>
      <c r="B155" s="34"/>
      <c r="C155" s="59"/>
    </row>
    <row r="156" spans="1:3" x14ac:dyDescent="0.2">
      <c r="A156" s="13"/>
      <c r="B156" s="13"/>
      <c r="C156" s="59"/>
    </row>
    <row r="157" spans="1:3" x14ac:dyDescent="0.2">
      <c r="A157" s="34"/>
      <c r="B157" s="34"/>
      <c r="C157" s="59"/>
    </row>
    <row r="158" spans="1:3" x14ac:dyDescent="0.2">
      <c r="A158" s="34"/>
      <c r="B158" s="34"/>
      <c r="C158" s="59"/>
    </row>
    <row r="159" spans="1:3" x14ac:dyDescent="0.2">
      <c r="A159" s="34"/>
      <c r="B159" s="34"/>
      <c r="C159" s="59"/>
    </row>
    <row r="160" spans="1:3" x14ac:dyDescent="0.2">
      <c r="A160" s="13"/>
      <c r="B160" s="13"/>
      <c r="C160" s="59"/>
    </row>
    <row r="161" spans="1:3" x14ac:dyDescent="0.2">
      <c r="A161" s="13"/>
      <c r="B161" s="13"/>
      <c r="C161" s="59"/>
    </row>
    <row r="162" spans="1:3" x14ac:dyDescent="0.2">
      <c r="A162" s="13"/>
      <c r="B162" s="13"/>
      <c r="C162" s="59"/>
    </row>
    <row r="163" spans="1:3" x14ac:dyDescent="0.2">
      <c r="A163" s="34"/>
      <c r="B163" s="34"/>
      <c r="C163" s="59"/>
    </row>
    <row r="164" spans="1:3" x14ac:dyDescent="0.2">
      <c r="A164" s="34"/>
      <c r="B164" s="34"/>
      <c r="C164" s="59"/>
    </row>
    <row r="165" spans="1:3" x14ac:dyDescent="0.2">
      <c r="A165" s="13"/>
      <c r="B165" s="13"/>
      <c r="C165" s="59"/>
    </row>
    <row r="166" spans="1:3" x14ac:dyDescent="0.2">
      <c r="A166" s="34"/>
      <c r="B166" s="34"/>
      <c r="C166" s="59"/>
    </row>
    <row r="167" spans="1:3" x14ac:dyDescent="0.2">
      <c r="A167" s="13"/>
      <c r="B167" s="13"/>
      <c r="C167" s="59"/>
    </row>
    <row r="168" spans="1:3" x14ac:dyDescent="0.2">
      <c r="A168" s="34"/>
      <c r="B168" s="34"/>
      <c r="C168" s="59"/>
    </row>
    <row r="169" spans="1:3" x14ac:dyDescent="0.2">
      <c r="A169" s="34"/>
      <c r="B169" s="34"/>
      <c r="C169" s="59"/>
    </row>
    <row r="170" spans="1:3" x14ac:dyDescent="0.2">
      <c r="A170" s="34"/>
      <c r="B170" s="34"/>
      <c r="C170" s="59"/>
    </row>
    <row r="171" spans="1:3" x14ac:dyDescent="0.2">
      <c r="A171" s="13"/>
      <c r="B171" s="13"/>
      <c r="C171" s="59"/>
    </row>
    <row r="172" spans="1:3" x14ac:dyDescent="0.2">
      <c r="A172" s="34"/>
      <c r="B172" s="13"/>
      <c r="C172" s="59"/>
    </row>
    <row r="173" spans="1:3" x14ac:dyDescent="0.2">
      <c r="A173" s="13"/>
      <c r="B173" s="13"/>
      <c r="C173" s="59"/>
    </row>
    <row r="174" spans="1:3" x14ac:dyDescent="0.2">
      <c r="A174" s="13"/>
      <c r="B174" s="13"/>
      <c r="C174" s="59"/>
    </row>
    <row r="175" spans="1:3" x14ac:dyDescent="0.2">
      <c r="A175" s="37"/>
      <c r="B175" s="37"/>
      <c r="C175" s="29"/>
    </row>
    <row r="176" spans="1:3" x14ac:dyDescent="0.2">
      <c r="A176" s="37"/>
      <c r="B176" s="37"/>
      <c r="C176" s="29"/>
    </row>
    <row r="177" spans="1:3" x14ac:dyDescent="0.2">
      <c r="A177" s="37"/>
      <c r="B177" s="37"/>
      <c r="C177" s="59"/>
    </row>
    <row r="178" spans="1:3" x14ac:dyDescent="0.2">
      <c r="A178" s="53"/>
      <c r="B178" s="53"/>
      <c r="C178" s="59"/>
    </row>
    <row r="179" spans="1:3" x14ac:dyDescent="0.2">
      <c r="A179" s="37"/>
      <c r="B179" s="37"/>
      <c r="C179" s="59"/>
    </row>
    <row r="180" spans="1:3" x14ac:dyDescent="0.2">
      <c r="A180" s="37"/>
      <c r="B180" s="37"/>
      <c r="C180" s="59"/>
    </row>
    <row r="181" spans="1:3" x14ac:dyDescent="0.2">
      <c r="A181" s="37"/>
      <c r="B181" s="37"/>
      <c r="C181" s="59"/>
    </row>
    <row r="182" spans="1:3" x14ac:dyDescent="0.2">
      <c r="A182" s="37"/>
      <c r="B182" s="37"/>
      <c r="C182" s="59"/>
    </row>
    <row r="183" spans="1:3" x14ac:dyDescent="0.2">
      <c r="A183" s="34"/>
      <c r="B183" s="34"/>
      <c r="C183" s="59"/>
    </row>
    <row r="184" spans="1:3" x14ac:dyDescent="0.2">
      <c r="A184" s="34"/>
      <c r="B184" s="34"/>
      <c r="C184" s="59"/>
    </row>
    <row r="185" spans="1:3" x14ac:dyDescent="0.2">
      <c r="A185" s="13"/>
      <c r="B185" s="13"/>
      <c r="C185" s="29"/>
    </row>
    <row r="186" spans="1:3" x14ac:dyDescent="0.2">
      <c r="A186" s="34"/>
      <c r="B186" s="34"/>
      <c r="C186" s="59"/>
    </row>
    <row r="187" spans="1:3" x14ac:dyDescent="0.2">
      <c r="A187" s="13"/>
      <c r="B187" s="13"/>
      <c r="C187" s="59"/>
    </row>
    <row r="188" spans="1:3" x14ac:dyDescent="0.2">
      <c r="A188" s="34"/>
      <c r="B188" s="34"/>
      <c r="C188" s="59"/>
    </row>
    <row r="189" spans="1:3" x14ac:dyDescent="0.2">
      <c r="A189" s="13"/>
      <c r="B189" s="34"/>
      <c r="C189" s="59"/>
    </row>
    <row r="190" spans="1:3" x14ac:dyDescent="0.2">
      <c r="A190" s="34"/>
      <c r="B190" s="34"/>
      <c r="C190" s="59"/>
    </row>
  </sheetData>
  <conditionalFormatting sqref="A1:A3 A43 A96:A1048576 A18 A22 A56:A57">
    <cfRule type="duplicateValues" dxfId="23" priority="40"/>
  </conditionalFormatting>
  <conditionalFormatting sqref="A126">
    <cfRule type="duplicateValues" dxfId="22" priority="16"/>
    <cfRule type="duplicateValues" dxfId="21" priority="18"/>
  </conditionalFormatting>
  <conditionalFormatting sqref="A159">
    <cfRule type="duplicateValues" dxfId="20" priority="13"/>
    <cfRule type="duplicateValues" dxfId="19" priority="15"/>
  </conditionalFormatting>
  <conditionalFormatting sqref="A178 A176">
    <cfRule type="duplicateValues" dxfId="18" priority="34"/>
    <cfRule type="duplicateValues" dxfId="17" priority="35"/>
  </conditionalFormatting>
  <conditionalFormatting sqref="A180:A181 A127:A158 A2:A3 A56:A57 A160:A174 A43 A96:A125 A183:A1048576 A18 A22">
    <cfRule type="duplicateValues" dxfId="16" priority="37"/>
    <cfRule type="duplicateValues" dxfId="15" priority="38"/>
  </conditionalFormatting>
  <conditionalFormatting sqref="B1">
    <cfRule type="duplicateValues" dxfId="14" priority="31"/>
    <cfRule type="duplicateValues" dxfId="13" priority="32"/>
    <cfRule type="duplicateValues" dxfId="12" priority="33"/>
  </conditionalFormatting>
  <conditionalFormatting sqref="B126">
    <cfRule type="duplicateValues" dxfId="11" priority="17"/>
  </conditionalFormatting>
  <conditionalFormatting sqref="B159">
    <cfRule type="duplicateValues" dxfId="10" priority="14"/>
  </conditionalFormatting>
  <conditionalFormatting sqref="B178 B176">
    <cfRule type="duplicateValues" dxfId="9" priority="36"/>
  </conditionalFormatting>
  <conditionalFormatting sqref="B180:B181 B127:B158 B2 B160:B174 B97:B125 B183:B1048576">
    <cfRule type="duplicateValues" dxfId="8" priority="39"/>
  </conditionalFormatting>
  <conditionalFormatting sqref="C1">
    <cfRule type="duplicateValues" dxfId="7" priority="10"/>
    <cfRule type="duplicateValues" dxfId="6" priority="11"/>
    <cfRule type="duplicateValues" dxfId="5" priority="12"/>
  </conditionalFormatting>
  <conditionalFormatting sqref="C2">
    <cfRule type="duplicateValues" dxfId="4" priority="9"/>
  </conditionalFormatting>
  <conditionalFormatting sqref="F3:F9">
    <cfRule type="duplicateValues" dxfId="3" priority="44"/>
  </conditionalFormatting>
  <conditionalFormatting sqref="F14">
    <cfRule type="duplicateValues" dxfId="2" priority="41"/>
  </conditionalFormatting>
  <conditionalFormatting sqref="F21">
    <cfRule type="duplicateValues" dxfId="1" priority="42"/>
  </conditionalFormatting>
  <conditionalFormatting sqref="F27">
    <cfRule type="duplicateValues" dxfId="0" priority="43"/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b50ae7-06a5-4150-9add-e4b4f95d940e" xsi:nil="true"/>
    <lcf76f155ced4ddcb4097134ff3c332f xmlns="f4062be6-c320-4d25-a387-e450aeb1e7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04E49488D94444B83F39FC87937252" ma:contentTypeVersion="14" ma:contentTypeDescription="Ein neues Dokument erstellen." ma:contentTypeScope="" ma:versionID="5d0503d8f85c06de1e6303582be67142">
  <xsd:schema xmlns:xsd="http://www.w3.org/2001/XMLSchema" xmlns:xs="http://www.w3.org/2001/XMLSchema" xmlns:p="http://schemas.microsoft.com/office/2006/metadata/properties" xmlns:ns2="f4062be6-c320-4d25-a387-e450aeb1e751" xmlns:ns3="c0b50ae7-06a5-4150-9add-e4b4f95d940e" targetNamespace="http://schemas.microsoft.com/office/2006/metadata/properties" ma:root="true" ma:fieldsID="4f873a6265fd81577e80f4da09f873ed" ns2:_="" ns3:_="">
    <xsd:import namespace="f4062be6-c320-4d25-a387-e450aeb1e751"/>
    <xsd:import namespace="c0b50ae7-06a5-4150-9add-e4b4f95d94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62be6-c320-4d25-a387-e450aeb1e7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b5b1703-94cf-4085-b455-7b69596db5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50ae7-06a5-4150-9add-e4b4f95d94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9acae9-d2a3-4a09-bbb5-e56b02a9b20b}" ma:internalName="TaxCatchAll" ma:showField="CatchAllData" ma:web="c0b50ae7-06a5-4150-9add-e4b4f95d94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870D3-3BC2-4A98-94FC-2E34F660D6E5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c4b1d8f-6c2c-47d4-86e3-f2e634b3bc97"/>
    <ds:schemaRef ds:uri="3cd537fa-c7a5-463d-91c0-bc564e7012d3"/>
    <ds:schemaRef ds:uri="http://www.w3.org/XML/1998/namespace"/>
    <ds:schemaRef ds:uri="c0b50ae7-06a5-4150-9add-e4b4f95d940e"/>
    <ds:schemaRef ds:uri="f4062be6-c320-4d25-a387-e450aeb1e751"/>
  </ds:schemaRefs>
</ds:datastoreItem>
</file>

<file path=customXml/itemProps2.xml><?xml version="1.0" encoding="utf-8"?>
<ds:datastoreItem xmlns:ds="http://schemas.openxmlformats.org/officeDocument/2006/customXml" ds:itemID="{D9178DED-F457-4ECD-B5F7-40BCB954DC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847479-E3CD-4F7B-ACC6-6AC7BDD14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62be6-c320-4d25-a387-e450aeb1e751"/>
    <ds:schemaRef ds:uri="c0b50ae7-06a5-4150-9add-e4b4f95d94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Historie</vt:lpstr>
      <vt:lpstr>BACnet-Objectname ohne HUK</vt:lpstr>
      <vt:lpstr>BACnet-Objectname HUK</vt:lpstr>
      <vt:lpstr>Liegenschaft</vt:lpstr>
      <vt:lpstr>Gebäude- und Bauteil-Nr.</vt:lpstr>
      <vt:lpstr>Etage- und Raum-Nr.</vt:lpstr>
      <vt:lpstr>ANL nach KG</vt:lpstr>
      <vt:lpstr>Baugruppen</vt:lpstr>
      <vt:lpstr>NC</vt:lpstr>
      <vt:lpstr>Vivantes-Kennzeichnung</vt:lpstr>
      <vt:lpstr>Legende DP-Kennzeichnung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Lämmerhirt</dc:creator>
  <cp:lastModifiedBy>Caraballo, Ana Carolina</cp:lastModifiedBy>
  <dcterms:created xsi:type="dcterms:W3CDTF">2021-08-31T07:03:40Z</dcterms:created>
  <dcterms:modified xsi:type="dcterms:W3CDTF">2026-05-08T07:43:08Z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0x0101009E04E49488D94444B83F39FC87937252</vt:lpwstr>
  </property>
  <property fmtid="{D5CDD505-2E9C-101B-9397-08002B2CF9AE}" pid="3" name="MediaServiceImageTags">
    <vt:lpwstr/>
  </property>
</Properties>
</file>