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tolleindustries.sharepoint.com/sites/SI-PC/Freigegebene Dokumente/Berlin - Vivantes Klinikum Neukölln Rettungsstelle Haus 50 Nordkopf/02_AG/06_AKS/"/>
    </mc:Choice>
  </mc:AlternateContent>
  <xr:revisionPtr revIDLastSave="0" documentId="8_{E41C9569-AF18-4A95-8D23-4B3AD75FAB97}" xr6:coauthVersionLast="47" xr6:coauthVersionMax="47" xr10:uidLastSave="{00000000-0000-0000-0000-000000000000}"/>
  <bookViews>
    <workbookView xWindow="-51600" yWindow="225" windowWidth="28905" windowHeight="21150" xr2:uid="{D7D9BCC2-D3D1-44EC-9621-F280A2BA40CF}"/>
  </bookViews>
  <sheets>
    <sheet name="BACnet-Objectname ohne HUK" sheetId="1" r:id="rId1"/>
    <sheet name="BACnet-Objectname HUK" sheetId="2" r:id="rId2"/>
    <sheet name="Liegenschaft" sheetId="7" r:id="rId3"/>
    <sheet name="Gebäude- und Bauteil-Nr." sheetId="8" r:id="rId4"/>
    <sheet name="Etage- und Raum-Nr." sheetId="9" r:id="rId5"/>
    <sheet name="ANL nach KG" sheetId="3" r:id="rId6"/>
    <sheet name="Baugruppen" sheetId="10" r:id="rId7"/>
    <sheet name="Vivantes-Kennzeichnung" sheetId="5" r:id="rId8"/>
    <sheet name="Legende DP-Kennzeichnung" sheetId="6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<sst xmlns="http://schemas.openxmlformats.org/spreadsheetml/2006/main" count="1206" uniqueCount="935">
  <si>
    <t>Vivantes Service GmbH - BACnet-Objectnamensvergabe</t>
  </si>
  <si>
    <t>Standort</t>
  </si>
  <si>
    <t>TZ</t>
  </si>
  <si>
    <t>Gebäude-Nr.</t>
  </si>
  <si>
    <t>Etage             Raumnr.</t>
  </si>
  <si>
    <t>ISP</t>
  </si>
  <si>
    <t>Kostengr.</t>
  </si>
  <si>
    <t>Anlage 2-4</t>
  </si>
  <si>
    <t>Anl.nr.</t>
    <phoneticPr fontId="0" type="noConversion"/>
  </si>
  <si>
    <t>Baugruppe</t>
  </si>
  <si>
    <t>BG.nr.</t>
  </si>
  <si>
    <t>Datenpunkt</t>
  </si>
  <si>
    <t>K</t>
  </si>
  <si>
    <t>N</t>
  </si>
  <si>
    <t>_</t>
  </si>
  <si>
    <t>0</t>
  </si>
  <si>
    <t>2</t>
  </si>
  <si>
    <t>4</t>
  </si>
  <si>
    <t>E</t>
  </si>
  <si>
    <t>.</t>
  </si>
  <si>
    <t>1</t>
  </si>
  <si>
    <t>R</t>
  </si>
  <si>
    <t>L</t>
  </si>
  <si>
    <t>T</t>
  </si>
  <si>
    <t>B</t>
  </si>
  <si>
    <t>S</t>
  </si>
  <si>
    <t>M</t>
  </si>
  <si>
    <t>P</t>
  </si>
  <si>
    <t>8</t>
  </si>
  <si>
    <t>_</t>
    <phoneticPr fontId="0" type="noConversion"/>
  </si>
  <si>
    <t>Y</t>
  </si>
  <si>
    <t>A</t>
  </si>
  <si>
    <t>V</t>
  </si>
  <si>
    <t>U</t>
    <phoneticPr fontId="0" type="noConversion"/>
  </si>
  <si>
    <t>.</t>
    <phoneticPr fontId="0" type="noConversion"/>
  </si>
  <si>
    <t>F</t>
  </si>
  <si>
    <t>0</t>
    <phoneticPr fontId="0" type="noConversion"/>
  </si>
  <si>
    <t>6</t>
  </si>
  <si>
    <t>4</t>
    <phoneticPr fontId="0" type="noConversion"/>
  </si>
  <si>
    <t>9</t>
  </si>
  <si>
    <t>1</t>
    <phoneticPr fontId="0" type="noConversion"/>
  </si>
  <si>
    <t>C</t>
  </si>
  <si>
    <t>Beschreibung</t>
  </si>
  <si>
    <t>Gebäude-Nr. und Bauteil-Nr.</t>
  </si>
  <si>
    <t>Stelle</t>
  </si>
  <si>
    <t>Beispiele</t>
  </si>
  <si>
    <t>H</t>
  </si>
  <si>
    <t>U</t>
  </si>
  <si>
    <t>5</t>
  </si>
  <si>
    <t>Anlage DIN276</t>
    <phoneticPr fontId="0" type="noConversion"/>
  </si>
  <si>
    <t>Anlagenbezeichnung</t>
    <phoneticPr fontId="0" type="noConversion"/>
  </si>
  <si>
    <t>Gewerkeübergreifende Anlagen</t>
  </si>
  <si>
    <t>Verbrauchserfassung</t>
  </si>
  <si>
    <t>ABW</t>
  </si>
  <si>
    <t>Abwasseranlagen</t>
  </si>
  <si>
    <t>WA</t>
  </si>
  <si>
    <t>Wasseranlagen</t>
  </si>
  <si>
    <t>GA</t>
  </si>
  <si>
    <t>Gasanlagen</t>
  </si>
  <si>
    <t>WVA</t>
  </si>
  <si>
    <t>Wärmeversorgungsanlagen</t>
  </si>
  <si>
    <t>LTA</t>
  </si>
  <si>
    <t>Lufttechnische Anlagen</t>
  </si>
  <si>
    <t>KA</t>
  </si>
  <si>
    <t>Kälteanlagen</t>
  </si>
  <si>
    <t>SSA</t>
  </si>
  <si>
    <t>Starkstromanlagen</t>
  </si>
  <si>
    <t>Abwasser-/ Wasser-/ Gasanlagen</t>
  </si>
  <si>
    <t>HEA</t>
  </si>
  <si>
    <t>Pumpensumpfanlagen, Hebeanlagen</t>
  </si>
  <si>
    <t>FAB</t>
  </si>
  <si>
    <t>Abwasserbehandlungsanlagen, Fettabscheider</t>
  </si>
  <si>
    <t>SAB</t>
  </si>
  <si>
    <t>Abwasserbehandlungsanlagen, Stärkeabscheider</t>
  </si>
  <si>
    <t>WNA</t>
  </si>
  <si>
    <t>Abwasserbehandlungsanlagen, Neutralisierungsanlage</t>
  </si>
  <si>
    <t>BAB</t>
  </si>
  <si>
    <t>Abwasserbehandlungsanlagen, Benzinabscheider</t>
  </si>
  <si>
    <t>ÖAB</t>
  </si>
  <si>
    <t>Abwasserbehandlungsanlagen, Ölabscheider</t>
  </si>
  <si>
    <t>BWA</t>
  </si>
  <si>
    <t>Brauchwasseraufbereitungsanlagen, Dosieranlage</t>
  </si>
  <si>
    <t>DWW</t>
  </si>
  <si>
    <t>Dezentrale Wassererwärmer</t>
  </si>
  <si>
    <t>AAF</t>
  </si>
  <si>
    <t>Aufbereitungsanlage Filter</t>
  </si>
  <si>
    <t>EAC</t>
  </si>
  <si>
    <t>Aufbereitungsanlage (Enthärtungsanlage chemisch)</t>
  </si>
  <si>
    <t>EAP</t>
  </si>
  <si>
    <t>Aufbereitungsanlage (Enthärtungsanlage physikalisch)</t>
  </si>
  <si>
    <t>TOC</t>
  </si>
  <si>
    <t>Aufbereitungsanlage (Sonderwasserbehandlungsanlage)</t>
  </si>
  <si>
    <t>FLA</t>
  </si>
  <si>
    <t>Feuerlöschanlagen (Sprinkleranlage)</t>
  </si>
  <si>
    <t>ESA</t>
  </si>
  <si>
    <t>Deionatanlagen (Entsalzungsanlage)</t>
  </si>
  <si>
    <t>DEA</t>
  </si>
  <si>
    <t>Druckerhöhungsanlage</t>
  </si>
  <si>
    <t>BRV</t>
  </si>
  <si>
    <t>Brennstoffversorgung</t>
  </si>
  <si>
    <t>Abwasser-, Wasser-, Gasanlagen sonstige</t>
  </si>
  <si>
    <t>Wärmeversorgungsanlage</t>
  </si>
  <si>
    <t>Wärmeerzeugingsanlagen</t>
  </si>
  <si>
    <t>WÜST</t>
  </si>
  <si>
    <t>Wärmeübergabestationen</t>
  </si>
  <si>
    <t>WWB</t>
    <phoneticPr fontId="0" type="noConversion"/>
  </si>
  <si>
    <t>Warmwasseraufbereiter</t>
    <phoneticPr fontId="0" type="noConversion"/>
  </si>
  <si>
    <t>WEB</t>
    <phoneticPr fontId="0" type="noConversion"/>
  </si>
  <si>
    <t>Wärmeerzeugungsanlage auf der Grundlage von Brennstoffen</t>
  </si>
  <si>
    <t>Wärmeverteilnetze</t>
  </si>
  <si>
    <t>HKV</t>
  </si>
  <si>
    <t>Heizkreis Verteiler</t>
  </si>
  <si>
    <t>HVT</t>
    <phoneticPr fontId="0" type="noConversion"/>
  </si>
  <si>
    <t>Heizungsverteiler</t>
  </si>
  <si>
    <t>WVT</t>
  </si>
  <si>
    <t>Wärmeverteilnetze Druckhaltepumpen, Ausdehnungsgefäß</t>
  </si>
  <si>
    <t>Raumheizflächen</t>
  </si>
  <si>
    <t>HZG</t>
    <phoneticPr fontId="0" type="noConversion"/>
  </si>
  <si>
    <t>Heizung</t>
    <phoneticPr fontId="0" type="noConversion"/>
  </si>
  <si>
    <t>Wärmeversorgungsanlagen sonstiges</t>
  </si>
  <si>
    <t>Lüftungsanlagen</t>
  </si>
  <si>
    <t>RLT</t>
  </si>
  <si>
    <t>Zu- Abluftanlage mit Luftbehandlung</t>
  </si>
  <si>
    <t>ABL</t>
  </si>
  <si>
    <t>Abluftanlage</t>
  </si>
  <si>
    <t>ZUL</t>
  </si>
  <si>
    <t>Zuluftanlage</t>
  </si>
  <si>
    <t>MRA</t>
  </si>
  <si>
    <t>machinelle Entrauchungsanlage</t>
  </si>
  <si>
    <t>RSA</t>
  </si>
  <si>
    <t>Rauchsspülluftanlage</t>
  </si>
  <si>
    <t>RDA</t>
  </si>
  <si>
    <t>Rauchsschutzdruckanlage</t>
  </si>
  <si>
    <t>TLS</t>
  </si>
  <si>
    <t>Torluftschleier</t>
  </si>
  <si>
    <t>Teilklimaanlagen</t>
  </si>
  <si>
    <t>KLT</t>
  </si>
  <si>
    <t>Teilklimaanlage</t>
  </si>
  <si>
    <t>KEA</t>
  </si>
  <si>
    <t>Kälteerzeugungsanlagen/Anlagenteile (Sicherheitsarmaturen)</t>
  </si>
  <si>
    <t>RKA</t>
  </si>
  <si>
    <t>Rückkühlanlagen für Kälteerzeugungsanlagen</t>
  </si>
  <si>
    <t>Klimaanlagen</t>
  </si>
  <si>
    <t>KLA</t>
  </si>
  <si>
    <t>Klimaanlage</t>
  </si>
  <si>
    <t>KDE</t>
  </si>
  <si>
    <t>Kühldecken, Abluftfenster, Lüftungsdecken</t>
  </si>
  <si>
    <t>KAN</t>
  </si>
  <si>
    <t>Kälteanlage, Wärmepumpe</t>
  </si>
  <si>
    <t>KOMP</t>
  </si>
  <si>
    <t>Kälteerzeuger / Verdichter</t>
  </si>
  <si>
    <t>AKM</t>
  </si>
  <si>
    <t>Kälteerzeuger / Absorber</t>
  </si>
  <si>
    <t>KKV</t>
  </si>
  <si>
    <t>Kältekreis verteiler</t>
  </si>
  <si>
    <t>KÜST</t>
  </si>
  <si>
    <t>Kälteübergabestationen / Wärmeaustauscher</t>
  </si>
  <si>
    <t>KVT</t>
  </si>
  <si>
    <t>Kälteverteilanlagen</t>
  </si>
  <si>
    <t>Luftechnische Anlagen sonstiges</t>
  </si>
  <si>
    <t>RWA</t>
  </si>
  <si>
    <t>Rauwärmeabzugsanlage RWA/NRA</t>
  </si>
  <si>
    <t>Starkstromanlage</t>
  </si>
  <si>
    <t>Hoch- und Mittelspannungsanlagen</t>
  </si>
  <si>
    <t>TRAF</t>
  </si>
  <si>
    <t>Transformator</t>
  </si>
  <si>
    <t>MSHV</t>
  </si>
  <si>
    <t>Mittelspannungsschaltanlage</t>
  </si>
  <si>
    <t>Eigenstromversorgungsanlagen</t>
  </si>
  <si>
    <t>TBV</t>
  </si>
  <si>
    <t>Sicherheitsbeleuchtung, Unterverteiler</t>
  </si>
  <si>
    <t>TCV</t>
  </si>
  <si>
    <t>Unterverteiler USV - Netz</t>
  </si>
  <si>
    <t>NEA</t>
  </si>
  <si>
    <t>Eigenstromversorgung Stromerzeugungsaggregat</t>
  </si>
  <si>
    <t>USV</t>
  </si>
  <si>
    <t>Eigenstromversorgung USV</t>
  </si>
  <si>
    <t xml:space="preserve"> Niederspannungsschaltanlagen</t>
  </si>
  <si>
    <t>NSHV</t>
  </si>
  <si>
    <t>Niederspannungsschaltanlagen Hauptverteiler</t>
  </si>
  <si>
    <t>TSV</t>
  </si>
  <si>
    <t>Unterverteiler SV - Netz</t>
  </si>
  <si>
    <t>TGV</t>
  </si>
  <si>
    <t>Hauptverteiler</t>
  </si>
  <si>
    <t>TBS</t>
  </si>
  <si>
    <t>Unterverteiler BS ( Betriebsrelevante Versorgung z.B. Zähler / SiBel Anlagen / MSR / 400Hz )</t>
  </si>
  <si>
    <t>TAV</t>
  </si>
  <si>
    <t>Unterverteiler AV - Netz</t>
  </si>
  <si>
    <t>NSBK</t>
  </si>
  <si>
    <t>Niederspannungsschaltanlage Blindstromkompensation</t>
  </si>
  <si>
    <t>Niederspannungsinstallationsanlagen</t>
  </si>
  <si>
    <t>Beleuchtungsanlagen</t>
  </si>
  <si>
    <t>BE</t>
  </si>
  <si>
    <t xml:space="preserve">allgemeine Beleuchtungsanlagen </t>
  </si>
  <si>
    <t>ABE</t>
  </si>
  <si>
    <t>Außenbeleuchtungsanlage</t>
  </si>
  <si>
    <t>Blitzschutz- und Erdungsanlagen</t>
  </si>
  <si>
    <t>BSA</t>
  </si>
  <si>
    <t>Erdungs- und Blitzschutzanlage</t>
  </si>
  <si>
    <t>Starkstromanlagen, sonstiges</t>
  </si>
  <si>
    <t>SH</t>
  </si>
  <si>
    <t xml:space="preserve">Schalthaus SH im Aussenbereich </t>
  </si>
  <si>
    <t>SBV</t>
  </si>
  <si>
    <t>Schalthaus Betriebsflächen BV</t>
  </si>
  <si>
    <t>Fernmelde- und Informationsanlagen</t>
  </si>
  <si>
    <t>Telekommunikationsanlagen</t>
  </si>
  <si>
    <t>Zeitdienstanlagen</t>
  </si>
  <si>
    <t xml:space="preserve">Such- und Signalanlagen </t>
  </si>
  <si>
    <t>Elektroakustische Anlagen</t>
  </si>
  <si>
    <t>Fernseh und Antennenanlagen</t>
  </si>
  <si>
    <t>Gefahrenmelde- und Alarmanlagen</t>
  </si>
  <si>
    <t>BMA</t>
  </si>
  <si>
    <t>Brandmeldeanlagen</t>
  </si>
  <si>
    <t>ELA</t>
  </si>
  <si>
    <t>Einbruchmeldeanlagen</t>
  </si>
  <si>
    <t>CoA</t>
  </si>
  <si>
    <t>CO-Warnanlage</t>
  </si>
  <si>
    <t>GWA</t>
  </si>
  <si>
    <t>Gaswarnanlage</t>
  </si>
  <si>
    <t>Übertragungsnetze</t>
  </si>
  <si>
    <t>Fernmelde- und Informationsanlagen, sonstiges</t>
  </si>
  <si>
    <t>Förderanlagen</t>
  </si>
  <si>
    <t>Aufzugsanlagen</t>
  </si>
  <si>
    <t>PAZ</t>
  </si>
  <si>
    <t>Aufzugsanlagen (Personenaufzüge)</t>
  </si>
  <si>
    <t>LAZ</t>
  </si>
  <si>
    <t>Lastenaufzüge</t>
  </si>
  <si>
    <t>KAZ</t>
  </si>
  <si>
    <t>Kleingüteraufzüge</t>
  </si>
  <si>
    <t>FAZ</t>
  </si>
  <si>
    <t>Feuerwehraufzüge</t>
  </si>
  <si>
    <t>Fahrtreppe Fahrsteige</t>
  </si>
  <si>
    <t>FT</t>
  </si>
  <si>
    <t>Fahrtreppen, Fahrsteige</t>
  </si>
  <si>
    <t>Befahranlagen</t>
  </si>
  <si>
    <t>Transportanlagen</t>
  </si>
  <si>
    <t>MBE</t>
  </si>
  <si>
    <t>Mobile Einstieghilfe für Behinderte</t>
  </si>
  <si>
    <t>FBA</t>
  </si>
  <si>
    <t>Fassadenbefahranlagen</t>
  </si>
  <si>
    <t>Krananlagen</t>
  </si>
  <si>
    <t>KRA</t>
  </si>
  <si>
    <t>Krananlagen, Hebefahrzeuge, Hebebühne</t>
  </si>
  <si>
    <t>Förderanlagen sonstiges</t>
  </si>
  <si>
    <t>FÖA</t>
  </si>
  <si>
    <t>Förderanlagen, Sonstige</t>
  </si>
  <si>
    <t>Nutzungsspezifische Anlagen</t>
  </si>
  <si>
    <t>Küchentechnische Anlagen</t>
  </si>
  <si>
    <t>Wäscherei- und Reinigungsanlagen</t>
  </si>
  <si>
    <t>Medienversorgungsanlagen</t>
  </si>
  <si>
    <t>Medizin- und Labortechnische Anagen</t>
  </si>
  <si>
    <t>Feuerlöschanlagen</t>
  </si>
  <si>
    <t>Badetechnische Anlagen</t>
  </si>
  <si>
    <t>Prozesswärme-,kälte und -luftanlagen</t>
  </si>
  <si>
    <t>Entsorgungsanlagen</t>
  </si>
  <si>
    <t>Nutzungsspezifische Anlagen sonstiges</t>
  </si>
  <si>
    <t>BRG</t>
  </si>
  <si>
    <t>Brenngasversorgungsanlage</t>
  </si>
  <si>
    <t>EDG</t>
  </si>
  <si>
    <t>Edelgase, Helium (Technische Gase)</t>
  </si>
  <si>
    <t>DAN</t>
  </si>
  <si>
    <t>Druckluftanlage</t>
  </si>
  <si>
    <t>Gebäudeautomation</t>
  </si>
  <si>
    <t>Automationssysteme</t>
  </si>
  <si>
    <t>AS</t>
  </si>
  <si>
    <t>Automationsstationen</t>
  </si>
  <si>
    <t>BSKB</t>
  </si>
  <si>
    <t>Brandschutzklappenbus</t>
  </si>
  <si>
    <t>DDC</t>
  </si>
  <si>
    <t>IEC</t>
    <phoneticPr fontId="0" type="noConversion"/>
  </si>
  <si>
    <t>Programmiereinrichtungen</t>
  </si>
  <si>
    <t>AKT</t>
    <phoneticPr fontId="0" type="noConversion"/>
  </si>
  <si>
    <t>Aktor</t>
    <phoneticPr fontId="0" type="noConversion"/>
  </si>
  <si>
    <t>SEN</t>
    <phoneticPr fontId="0" type="noConversion"/>
  </si>
  <si>
    <t xml:space="preserve">Sensoren </t>
    <phoneticPr fontId="0" type="noConversion"/>
  </si>
  <si>
    <t>GW</t>
  </si>
  <si>
    <t>Gateway</t>
  </si>
  <si>
    <t>COM</t>
  </si>
  <si>
    <t>Kommunikationsschnittstellen</t>
  </si>
  <si>
    <t>ERKB</t>
  </si>
  <si>
    <t>Entrauchungsklappenbus</t>
  </si>
  <si>
    <t>ERR</t>
  </si>
  <si>
    <t>Einzelraumregler</t>
  </si>
  <si>
    <t>SWA</t>
  </si>
  <si>
    <t>Software der Automationsstationen</t>
  </si>
  <si>
    <t>DALI</t>
  </si>
  <si>
    <t>DALI-Bus</t>
  </si>
  <si>
    <t>KNX</t>
  </si>
  <si>
    <t>KNX-Bus</t>
  </si>
  <si>
    <t>CAN</t>
  </si>
  <si>
    <t>CAN-BUS</t>
  </si>
  <si>
    <t>FB</t>
  </si>
  <si>
    <t>Feldbus</t>
  </si>
  <si>
    <t>MOD</t>
  </si>
  <si>
    <t>Modbus</t>
  </si>
  <si>
    <t>MSTP</t>
  </si>
  <si>
    <t>BACnet MSTP-Bus</t>
  </si>
  <si>
    <t>MBUS</t>
  </si>
  <si>
    <t>PN</t>
  </si>
  <si>
    <t>Profinet</t>
  </si>
  <si>
    <t>PB</t>
  </si>
  <si>
    <t>Profibus</t>
  </si>
  <si>
    <t>LON</t>
  </si>
  <si>
    <t>LON-Bus</t>
  </si>
  <si>
    <t>Schaltschränke</t>
  </si>
  <si>
    <t>Schaltschrank Hardware allgemein</t>
  </si>
  <si>
    <t>SÜ</t>
  </si>
  <si>
    <t>Spannungsüberwachung</t>
  </si>
  <si>
    <t>SV</t>
  </si>
  <si>
    <t>Stromversorgung Schaltschrank</t>
  </si>
  <si>
    <t>USV</t>
    <phoneticPr fontId="0" type="noConversion"/>
  </si>
  <si>
    <t>USV </t>
  </si>
  <si>
    <t>Management- und Bedieneinrichtungen</t>
  </si>
  <si>
    <t>BOW</t>
    <phoneticPr fontId="0" type="noConversion"/>
  </si>
  <si>
    <t>Leitstation mit Peripherie-Einrichtungen</t>
  </si>
  <si>
    <t>BAC</t>
    <phoneticPr fontId="0" type="noConversion"/>
  </si>
  <si>
    <t>Einrichtungen für Systemkommunikation zu den Automationsstationen</t>
  </si>
  <si>
    <t>RAS</t>
    <phoneticPr fontId="0" type="noConversion"/>
  </si>
  <si>
    <t>Raumautomationssysteme - Raumautomationsstationen</t>
  </si>
  <si>
    <t>RKFU</t>
  </si>
  <si>
    <t>Regelkreis Frequenzumrichter</t>
  </si>
  <si>
    <t>RKL</t>
  </si>
  <si>
    <t>Regelkreis Lüftung</t>
  </si>
  <si>
    <t>RKH</t>
  </si>
  <si>
    <t>Regelkreis Heizung</t>
  </si>
  <si>
    <t>RKW</t>
  </si>
  <si>
    <t>Regelkreis Wasser</t>
  </si>
  <si>
    <t>RKK</t>
  </si>
  <si>
    <t>Regelkreis Kälte</t>
  </si>
  <si>
    <t>RKF</t>
  </si>
  <si>
    <t>Regelkreis Fernwärme</t>
  </si>
  <si>
    <t>NET</t>
    <phoneticPr fontId="0" type="noConversion"/>
  </si>
  <si>
    <t xml:space="preserve"> Gebäudeautomation, sonstiges</t>
  </si>
  <si>
    <t>Code</t>
  </si>
  <si>
    <t>Zusatz</t>
  </si>
  <si>
    <t>Baugruppenübergreifende Bezeichnungen</t>
  </si>
  <si>
    <t>1-999</t>
  </si>
  <si>
    <t>Numerische Angabe zum Anlagentyp zubs. Schaltanlage 10 KV = 10</t>
  </si>
  <si>
    <t xml:space="preserve">Baugruppen mit folge Nummer 00 sind für Sammelstörungen zusammengefassten Einzelstörungen Zbs. BSK00 </t>
  </si>
  <si>
    <t>AA</t>
  </si>
  <si>
    <t>Aufzugsantrieb</t>
  </si>
  <si>
    <t>Fahrkorbbeleuchtung</t>
  </si>
  <si>
    <t>ABK</t>
  </si>
  <si>
    <t>Abluftklappe</t>
  </si>
  <si>
    <t>Abluft</t>
  </si>
  <si>
    <t>AC</t>
  </si>
  <si>
    <t>Wechselstromerzeuger</t>
  </si>
  <si>
    <t>ALÜ</t>
  </si>
  <si>
    <t>Ablüfter</t>
  </si>
  <si>
    <t>ABS</t>
  </si>
  <si>
    <t>Abscheider</t>
  </si>
  <si>
    <t>AK</t>
  </si>
  <si>
    <t>Fahrkorb allgemein</t>
  </si>
  <si>
    <t>AKU</t>
  </si>
  <si>
    <t>Batterien, Akkumulatoren</t>
  </si>
  <si>
    <t>ALK</t>
    <phoneticPr fontId="0" type="noConversion"/>
  </si>
  <si>
    <t>Außenluftklappe</t>
    <phoneticPr fontId="0" type="noConversion"/>
  </si>
  <si>
    <t>ANF</t>
  </si>
  <si>
    <t>Anfahrschaltung</t>
  </si>
  <si>
    <t>ANL</t>
  </si>
  <si>
    <t>Anlage (z.B. Anlagenschalter, Sammelstörung)</t>
  </si>
  <si>
    <t>Automationsstation allgemein</t>
  </si>
  <si>
    <t>ASK</t>
  </si>
  <si>
    <t>Absperrklappen</t>
  </si>
  <si>
    <t>AUL</t>
  </si>
  <si>
    <t>Außenluft</t>
  </si>
  <si>
    <t>AT</t>
  </si>
  <si>
    <t>Aufzugstür</t>
  </si>
  <si>
    <t>AWA</t>
  </si>
  <si>
    <t>Abwasser -Wasseranlagen</t>
  </si>
  <si>
    <t>Becken, Behälter</t>
  </si>
  <si>
    <t>BEF</t>
  </si>
  <si>
    <t>Befeuchter</t>
  </si>
  <si>
    <t>BGV</t>
    <phoneticPr fontId="0" type="noConversion"/>
  </si>
  <si>
    <t>Brandgasventilator</t>
    <phoneticPr fontId="0" type="noConversion"/>
  </si>
  <si>
    <t>Ansteuerung durch Brandmeldeanlage</t>
  </si>
  <si>
    <t>BMZ</t>
  </si>
  <si>
    <t>Brandmeldezentrale</t>
  </si>
  <si>
    <t>BR</t>
  </si>
  <si>
    <t>Brenner</t>
  </si>
  <si>
    <t>BSK</t>
  </si>
  <si>
    <t xml:space="preserve">Brandschutzklappen </t>
    <phoneticPr fontId="0" type="noConversion"/>
  </si>
  <si>
    <t>BU</t>
  </si>
  <si>
    <t>Backup</t>
  </si>
  <si>
    <t>CAL</t>
  </si>
  <si>
    <t>Calender</t>
  </si>
  <si>
    <t>Co2</t>
  </si>
  <si>
    <t>Co Sensor</t>
  </si>
  <si>
    <t>CPS</t>
  </si>
  <si>
    <t>SiBel Inotec 230V</t>
  </si>
  <si>
    <t>CLS</t>
  </si>
  <si>
    <t>SiBel Inotec 24V</t>
  </si>
  <si>
    <t>DC</t>
  </si>
  <si>
    <t>Gleichstromanlage</t>
  </si>
  <si>
    <t>DEG</t>
  </si>
  <si>
    <t>Datenendgerät</t>
  </si>
  <si>
    <t>DEH</t>
  </si>
  <si>
    <t>Druckerhöhung</t>
  </si>
  <si>
    <t>DH</t>
  </si>
  <si>
    <t>Druckerhaltung</t>
  </si>
  <si>
    <t>DHG</t>
  </si>
  <si>
    <t>Druckhaltung</t>
  </si>
  <si>
    <t>DKN</t>
  </si>
  <si>
    <t>Datenknoten</t>
  </si>
  <si>
    <t>DLH</t>
  </si>
  <si>
    <t>Deckenlufterhitzer</t>
  </si>
  <si>
    <t>DPU</t>
  </si>
  <si>
    <t>Druckerhöhungspumpe</t>
  </si>
  <si>
    <t>DRE</t>
  </si>
  <si>
    <t>Druckreduzierung</t>
  </si>
  <si>
    <t>DS</t>
  </si>
  <si>
    <t>Druck Sensor</t>
  </si>
  <si>
    <t>EHP</t>
  </si>
  <si>
    <t>Erhitzerpumpe</t>
  </si>
  <si>
    <t>ERK</t>
  </si>
  <si>
    <t>Entrauchungsklappen</t>
  </si>
  <si>
    <t>ESV</t>
  </si>
  <si>
    <t>Einspritzventil</t>
  </si>
  <si>
    <t>EVG</t>
  </si>
  <si>
    <t>Vorschalgerät Leuchtmiitel</t>
  </si>
  <si>
    <t>EVT</t>
  </si>
  <si>
    <t>Entleerungsventil</t>
  </si>
  <si>
    <t>Filter Abluft</t>
  </si>
  <si>
    <t>FAU</t>
  </si>
  <si>
    <t>Filteraußenluft</t>
  </si>
  <si>
    <t>FBM</t>
  </si>
  <si>
    <t>Feldbusmodul</t>
  </si>
  <si>
    <t>FE</t>
  </si>
  <si>
    <t>Sicherung, Auslöser</t>
  </si>
  <si>
    <t>FIL</t>
  </si>
  <si>
    <t>Filter allgemein</t>
  </si>
  <si>
    <t>FLK</t>
    <phoneticPr fontId="0" type="noConversion"/>
  </si>
  <si>
    <t>Frischluftklappe</t>
    <phoneticPr fontId="0" type="noConversion"/>
  </si>
  <si>
    <t>FLV</t>
  </si>
  <si>
    <t>Flüssigkeitsventil</t>
  </si>
  <si>
    <t>FNK</t>
  </si>
  <si>
    <t>Freie Nachtkühlung</t>
  </si>
  <si>
    <t>FOK</t>
    <phoneticPr fontId="0" type="noConversion"/>
  </si>
  <si>
    <t>Fortluftklappe</t>
    <phoneticPr fontId="0" type="noConversion"/>
  </si>
  <si>
    <t>FOL</t>
  </si>
  <si>
    <t>Fortluft</t>
  </si>
  <si>
    <t>FRS</t>
  </si>
  <si>
    <t>Frostschutz</t>
  </si>
  <si>
    <t>FS</t>
  </si>
  <si>
    <t>Feuchte Sensor</t>
  </si>
  <si>
    <t>FU</t>
    <phoneticPr fontId="0" type="noConversion"/>
  </si>
  <si>
    <t>Frequenzumformer</t>
    <phoneticPr fontId="0" type="noConversion"/>
  </si>
  <si>
    <t>FUA</t>
  </si>
  <si>
    <t>Frequenzumformer Abluft</t>
  </si>
  <si>
    <t>FUZ</t>
  </si>
  <si>
    <t>Frequenzumformer Zuluft</t>
  </si>
  <si>
    <t>FUS</t>
  </si>
  <si>
    <t>Füllstand Sensor</t>
  </si>
  <si>
    <t>FZU</t>
  </si>
  <si>
    <t>Filter Zuluft</t>
  </si>
  <si>
    <t>GAS</t>
  </si>
  <si>
    <t>Gassensor</t>
  </si>
  <si>
    <t>GEN</t>
  </si>
  <si>
    <t>Generator</t>
  </si>
  <si>
    <t>GFL</t>
  </si>
  <si>
    <t>Gasfilter</t>
  </si>
  <si>
    <t>GLR</t>
  </si>
  <si>
    <t>Gleichrichter</t>
  </si>
  <si>
    <t>HB</t>
  </si>
  <si>
    <t>Bewegungsmelder</t>
  </si>
  <si>
    <t>Hebeanlage</t>
  </si>
  <si>
    <t>HK</t>
    <phoneticPr fontId="0" type="noConversion"/>
  </si>
  <si>
    <t>Heizkreis</t>
    <phoneticPr fontId="0" type="noConversion"/>
  </si>
  <si>
    <t>HKE</t>
    <phoneticPr fontId="0" type="noConversion"/>
  </si>
  <si>
    <t>Heizkessel</t>
  </si>
  <si>
    <t>HDS</t>
  </si>
  <si>
    <t>Hochdrucksensor</t>
  </si>
  <si>
    <t>HZ</t>
  </si>
  <si>
    <t>Melde-, und Warneinrichtung</t>
  </si>
  <si>
    <t>I</t>
  </si>
  <si>
    <t>I-Regler</t>
  </si>
  <si>
    <t>KD</t>
  </si>
  <si>
    <t>Kühldecke</t>
  </si>
  <si>
    <t>KK</t>
  </si>
  <si>
    <t>Kältekreis</t>
  </si>
  <si>
    <t>KOM</t>
  </si>
  <si>
    <t>Kompressoren</t>
  </si>
  <si>
    <t>KRM</t>
  </si>
  <si>
    <t>Kanalrauchmelder</t>
  </si>
  <si>
    <t>KSR</t>
  </si>
  <si>
    <t>Kühlschrank</t>
  </si>
  <si>
    <t>KT</t>
  </si>
  <si>
    <t>Kühlturm</t>
  </si>
  <si>
    <t>KTP</t>
  </si>
  <si>
    <t>Kälteträgerpumpen</t>
  </si>
  <si>
    <t>LFL</t>
  </si>
  <si>
    <t>Luftfilter</t>
  </si>
  <si>
    <t xml:space="preserve">LE </t>
  </si>
  <si>
    <t xml:space="preserve">Lufterhitzer </t>
  </si>
  <si>
    <t>LEP</t>
  </si>
  <si>
    <t>Lufterhitzerpumpe</t>
  </si>
  <si>
    <t>LEV</t>
  </si>
  <si>
    <t>Lufterhitzerventil</t>
  </si>
  <si>
    <t>LM</t>
  </si>
  <si>
    <t>Leuchtmittel</t>
  </si>
  <si>
    <t>LK</t>
  </si>
  <si>
    <t>Luftdichte Klappen</t>
  </si>
  <si>
    <t>LKV</t>
  </si>
  <si>
    <t>Kälteventil Lüftung</t>
  </si>
  <si>
    <t>LPU</t>
  </si>
  <si>
    <t>Ladepumpen</t>
  </si>
  <si>
    <t>LÜF</t>
  </si>
  <si>
    <t>Lüfter</t>
  </si>
  <si>
    <t>MGV</t>
  </si>
  <si>
    <t>Magnetventil</t>
  </si>
  <si>
    <t>MLK</t>
  </si>
  <si>
    <t>Mischluftklappe</t>
  </si>
  <si>
    <t>MOT</t>
  </si>
  <si>
    <t>Motor allgemein</t>
  </si>
  <si>
    <t xml:space="preserve">MS </t>
  </si>
  <si>
    <t>Meldspeicher</t>
  </si>
  <si>
    <t>MST</t>
  </si>
  <si>
    <t>Bacnet Master Slave Token Device</t>
  </si>
  <si>
    <t>MU</t>
  </si>
  <si>
    <t>Messumformer</t>
  </si>
  <si>
    <t>NB</t>
  </si>
  <si>
    <t>Neutralisationsbecken</t>
  </si>
  <si>
    <t>NC</t>
  </si>
  <si>
    <t>Notification Class</t>
  </si>
  <si>
    <t>NE</t>
    <phoneticPr fontId="0" type="noConversion"/>
  </si>
  <si>
    <t>Nacherhitzer</t>
  </si>
  <si>
    <t>NK</t>
  </si>
  <si>
    <t>Nachkühler</t>
  </si>
  <si>
    <t>NO</t>
  </si>
  <si>
    <t>Stickstoff</t>
  </si>
  <si>
    <t>NSK</t>
    <phoneticPr fontId="0" type="noConversion"/>
  </si>
  <si>
    <t>Nachströmklappe</t>
    <phoneticPr fontId="0" type="noConversion"/>
  </si>
  <si>
    <t>NSÖ</t>
    <phoneticPr fontId="0" type="noConversion"/>
  </si>
  <si>
    <t>Nachströmöffnung</t>
    <phoneticPr fontId="0" type="noConversion"/>
  </si>
  <si>
    <t>NT</t>
  </si>
  <si>
    <t>Netzteil</t>
  </si>
  <si>
    <t>NTR</t>
  </si>
  <si>
    <t>Netztransformatoren</t>
  </si>
  <si>
    <t>O2</t>
  </si>
  <si>
    <t>Sauerstoff</t>
  </si>
  <si>
    <t>ÖLD</t>
  </si>
  <si>
    <t>Öldruckwächter</t>
  </si>
  <si>
    <t>P-Regler</t>
  </si>
  <si>
    <t>PD</t>
  </si>
  <si>
    <t>PD-Regler</t>
  </si>
  <si>
    <t>PHÜ</t>
  </si>
  <si>
    <t>Phasenüberwachung</t>
  </si>
  <si>
    <t>PI</t>
  </si>
  <si>
    <t>PI-Regler</t>
  </si>
  <si>
    <t>PID</t>
  </si>
  <si>
    <t>PID-Regler</t>
  </si>
  <si>
    <t>PKL</t>
  </si>
  <si>
    <t>Primärkreislauf</t>
  </si>
  <si>
    <t>PU</t>
  </si>
  <si>
    <t>Pumpe allgemein</t>
  </si>
  <si>
    <t>PW</t>
  </si>
  <si>
    <t>Pumpwerk</t>
  </si>
  <si>
    <t>RAM</t>
  </si>
  <si>
    <t>Speicher Automationsystem</t>
  </si>
  <si>
    <t>RBH</t>
  </si>
  <si>
    <t>Rohrbegleitheizung</t>
  </si>
  <si>
    <t>REL</t>
  </si>
  <si>
    <t>Relais, Hilfsschütz</t>
  </si>
  <si>
    <t>RL</t>
  </si>
  <si>
    <t>Rücklauf</t>
  </si>
  <si>
    <t>RLP</t>
  </si>
  <si>
    <t>Rücklauf Primär</t>
  </si>
  <si>
    <t>RLS</t>
  </si>
  <si>
    <t>Rücklauf Sek</t>
  </si>
  <si>
    <t>RSF</t>
  </si>
  <si>
    <t>Rückspülfilter</t>
  </si>
  <si>
    <t>RTX</t>
  </si>
  <si>
    <t>Sender, Empfänger, Antenne</t>
  </si>
  <si>
    <t>RWT</t>
  </si>
  <si>
    <t>Rotationswärmetauscher</t>
  </si>
  <si>
    <t>SAC</t>
  </si>
  <si>
    <t>Leistungsschalter, -schutz AC</t>
  </si>
  <si>
    <t>SDB</t>
  </si>
  <si>
    <t>Sicherheitsdruckbegrenzer</t>
  </si>
  <si>
    <t>SDC</t>
  </si>
  <si>
    <t>Leistungsschalter, -schutz DC</t>
  </si>
  <si>
    <t>SDS</t>
  </si>
  <si>
    <t>Saudrucksensor</t>
  </si>
  <si>
    <t>SDW</t>
  </si>
  <si>
    <t>Saugdruckwächter</t>
  </si>
  <si>
    <t>SE</t>
  </si>
  <si>
    <t>Überfahr-, Endschalter, Türkontakt</t>
  </si>
  <si>
    <t>SK</t>
  </si>
  <si>
    <t>Strömungsklappen</t>
  </si>
  <si>
    <t>SKL</t>
  </si>
  <si>
    <t>Sekundärkreislauf</t>
  </si>
  <si>
    <t>SKR</t>
  </si>
  <si>
    <t>Stromkreis</t>
  </si>
  <si>
    <t>SL</t>
  </si>
  <si>
    <t>Leitung, Sammelschiene</t>
  </si>
  <si>
    <t>STB</t>
  </si>
  <si>
    <t>Sicherheitstemperaturbegrenzer</t>
  </si>
  <si>
    <t>STL</t>
  </si>
  <si>
    <t>Stützlüfter</t>
  </si>
  <si>
    <t>STW</t>
  </si>
  <si>
    <t>Sicherheitstemperaturwächter</t>
  </si>
  <si>
    <t>SZ</t>
  </si>
  <si>
    <t>Schalter</t>
  </si>
  <si>
    <t>SZB</t>
  </si>
  <si>
    <t>Salzlösebehälter</t>
  </si>
  <si>
    <t>TAN</t>
  </si>
  <si>
    <t>Tank, Behälter, Speicher allg.</t>
  </si>
  <si>
    <t>TBH</t>
  </si>
  <si>
    <t>Tank, Behälter, Speicher Sekundärkreislauf</t>
  </si>
  <si>
    <t>TF</t>
    <phoneticPr fontId="0" type="noConversion"/>
  </si>
  <si>
    <t>Temperatfühler</t>
    <phoneticPr fontId="0" type="noConversion"/>
  </si>
  <si>
    <t>TFA</t>
  </si>
  <si>
    <t>Temperaturfühler Außen bzw Außenluft</t>
  </si>
  <si>
    <t>TFF</t>
  </si>
  <si>
    <t>Temperaturfühler Fortluft bzw. Abluft</t>
  </si>
  <si>
    <t>TFM</t>
  </si>
  <si>
    <t>Temperatur Mischluft</t>
  </si>
  <si>
    <t>TFR</t>
  </si>
  <si>
    <t>Temperaturfühler Rücklauf</t>
  </si>
  <si>
    <t>TFV</t>
  </si>
  <si>
    <t>Temperaturfühler Vorlauf</t>
  </si>
  <si>
    <t>TFZ</t>
  </si>
  <si>
    <t>Temperatur Zuluft</t>
  </si>
  <si>
    <t>TKT</t>
  </si>
  <si>
    <t>Tiefkühltruhe</t>
  </si>
  <si>
    <t>tN</t>
  </si>
  <si>
    <t>Nachstellzeit</t>
  </si>
  <si>
    <t>TRO</t>
  </si>
  <si>
    <t>Trockner</t>
  </si>
  <si>
    <t>TS</t>
  </si>
  <si>
    <t>Temperatur Sensor</t>
  </si>
  <si>
    <t>TU</t>
  </si>
  <si>
    <t>Türen, Tore</t>
  </si>
  <si>
    <t>tV</t>
  </si>
  <si>
    <t>Vorhaltezeit</t>
  </si>
  <si>
    <t>ÜBL</t>
  </si>
  <si>
    <t>Überlauf</t>
  </si>
  <si>
    <t>ULK</t>
    <phoneticPr fontId="0" type="noConversion"/>
  </si>
  <si>
    <t>Umluftklappe</t>
    <phoneticPr fontId="0" type="noConversion"/>
  </si>
  <si>
    <t>UV</t>
  </si>
  <si>
    <t>Unterverteilungen</t>
  </si>
  <si>
    <t>ÜSA</t>
  </si>
  <si>
    <t>Überspannungsableiter</t>
  </si>
  <si>
    <t>ÜSS</t>
  </si>
  <si>
    <t>Überspannungsschutz</t>
  </si>
  <si>
    <t>Typ Scahltanlage 1-999V</t>
  </si>
  <si>
    <t>VD</t>
  </si>
  <si>
    <t>Kältemaschinen, Verdichter</t>
  </si>
  <si>
    <t>VDM</t>
  </si>
  <si>
    <t>Verdichter Motor</t>
  </si>
  <si>
    <t>VDV</t>
  </si>
  <si>
    <t>Verdichterventil</t>
  </si>
  <si>
    <t>VF</t>
  </si>
  <si>
    <t>Kältemaschinen, Verflüssiger</t>
  </si>
  <si>
    <t>VH</t>
  </si>
  <si>
    <t>Vorerhitzer</t>
  </si>
  <si>
    <t>VK</t>
  </si>
  <si>
    <t>Vorkühler</t>
  </si>
  <si>
    <t>VL</t>
  </si>
  <si>
    <t>Vorlauf</t>
  </si>
  <si>
    <t>VLP</t>
  </si>
  <si>
    <t>Vorlauf Primär</t>
  </si>
  <si>
    <t>VLS</t>
  </si>
  <si>
    <t>Vorlauf Sek</t>
  </si>
  <si>
    <t>VPU</t>
  </si>
  <si>
    <t>Vakuumpumpen</t>
  </si>
  <si>
    <t>VSM</t>
  </si>
  <si>
    <t>Versickerungsmulde</t>
  </si>
  <si>
    <t>VSR</t>
  </si>
  <si>
    <t>Volumenstromregler</t>
  </si>
  <si>
    <t>VSS</t>
  </si>
  <si>
    <t>Volumenstromsensor</t>
  </si>
  <si>
    <t>VTL</t>
  </si>
  <si>
    <t>Ventil</t>
  </si>
  <si>
    <t>W</t>
  </si>
  <si>
    <t>Führungsgröße w Regelkreis</t>
  </si>
  <si>
    <t>WH</t>
  </si>
  <si>
    <t>Wasserenthärtung</t>
  </si>
  <si>
    <t>WLR</t>
  </si>
  <si>
    <t>Wechselrichter</t>
  </si>
  <si>
    <t>WRG</t>
  </si>
  <si>
    <t>Wärmerückgewinnung</t>
  </si>
  <si>
    <t>WT</t>
    <phoneticPr fontId="0" type="noConversion"/>
  </si>
  <si>
    <t>Wärmetauscher</t>
    <phoneticPr fontId="0" type="noConversion"/>
  </si>
  <si>
    <t>XI</t>
  </si>
  <si>
    <t>XI Allgemein</t>
  </si>
  <si>
    <t>XIA</t>
  </si>
  <si>
    <t>XI Abluft</t>
  </si>
  <si>
    <t>XIR</t>
  </si>
  <si>
    <t>XI Raum</t>
  </si>
  <si>
    <t>XIZ</t>
  </si>
  <si>
    <t>XI Zuluft</t>
  </si>
  <si>
    <t>XS</t>
  </si>
  <si>
    <t>XS Allgemein</t>
  </si>
  <si>
    <t>XSA</t>
  </si>
  <si>
    <t>XS Abluft</t>
  </si>
  <si>
    <t>XSK</t>
  </si>
  <si>
    <t>XS Kaskade Einfluß</t>
  </si>
  <si>
    <t>XSR</t>
  </si>
  <si>
    <t>XS Raum</t>
  </si>
  <si>
    <t>XSZ</t>
  </si>
  <si>
    <t>XS Zuluft</t>
  </si>
  <si>
    <t>ZG</t>
  </si>
  <si>
    <t>Zählgerät / Verbrauchsmessgerät</t>
  </si>
  <si>
    <t>ZLT</t>
  </si>
  <si>
    <t>Leitzentralen</t>
  </si>
  <si>
    <t>ZP</t>
  </si>
  <si>
    <t>Zeitprogramm</t>
  </si>
  <si>
    <t>ZPU</t>
  </si>
  <si>
    <t>Zirkulationspumpen</t>
  </si>
  <si>
    <t>ZLÜ</t>
  </si>
  <si>
    <t>Zulüfter</t>
  </si>
  <si>
    <t>Zuluft</t>
  </si>
  <si>
    <t>ZLK</t>
  </si>
  <si>
    <t>Zuluftklappe</t>
  </si>
  <si>
    <t>DI(M,A,E,S,E,I)</t>
  </si>
  <si>
    <t>DO(B,O)</t>
  </si>
  <si>
    <t>AI(X,Z,I)</t>
  </si>
  <si>
    <t>AO(Y,W,O)</t>
  </si>
  <si>
    <t>Aus, Zu, Stopp</t>
  </si>
  <si>
    <t xml:space="preserve">Regelantrieb Rückm. </t>
  </si>
  <si>
    <t>Regelantrieb,Soll, SB YB</t>
  </si>
  <si>
    <t>Ein, Auf, Start, Stufe 1</t>
  </si>
  <si>
    <t>Regelantrieb Stufe.1</t>
  </si>
  <si>
    <t xml:space="preserve">Stufe 2 </t>
  </si>
  <si>
    <t>Stufe 2</t>
  </si>
  <si>
    <t>Regelantrieb Stufe.2</t>
  </si>
  <si>
    <t xml:space="preserve">Stufe 3 </t>
  </si>
  <si>
    <t>Stufe 3</t>
  </si>
  <si>
    <t>Regelantrieb Stufe.3</t>
  </si>
  <si>
    <t>Auslösung</t>
  </si>
  <si>
    <t>Zeitschaltbefehl</t>
  </si>
  <si>
    <t>Sollwertkorrektur</t>
  </si>
  <si>
    <t>Grenzwert Min.</t>
  </si>
  <si>
    <t>Statusmeldung</t>
  </si>
  <si>
    <t>Grenzwert Max.</t>
  </si>
  <si>
    <t>XI Fühlerausfall</t>
  </si>
  <si>
    <t>Reparaturschalter</t>
  </si>
  <si>
    <t>XS Min.</t>
  </si>
  <si>
    <t>Störung allg. elektr.</t>
  </si>
  <si>
    <t>XS Max</t>
  </si>
  <si>
    <t>Störung allg. mech.</t>
  </si>
  <si>
    <t>XS Wartung</t>
  </si>
  <si>
    <t>Ausfall Hilfsenergie allg.</t>
  </si>
  <si>
    <t>löschen</t>
  </si>
  <si>
    <t>XS Störung</t>
  </si>
  <si>
    <t>Schaltzustandsfehler</t>
  </si>
  <si>
    <t>Handeinfluß YH</t>
  </si>
  <si>
    <t>Automatik-/Hand-Umsch. Multisate</t>
  </si>
  <si>
    <t>Temperatur</t>
  </si>
  <si>
    <t xml:space="preserve">Not-Aus, Notruf </t>
  </si>
  <si>
    <t>Not-Aus, Notruf</t>
  </si>
  <si>
    <t xml:space="preserve">Zulufttemperatur </t>
  </si>
  <si>
    <t>Sammelstörung</t>
  </si>
  <si>
    <t xml:space="preserve">Ablufttemperatur </t>
  </si>
  <si>
    <t xml:space="preserve">Störungsquittierung </t>
  </si>
  <si>
    <t>Störungsquittierung</t>
  </si>
  <si>
    <t>Temp. (vor Reduzierung)</t>
  </si>
  <si>
    <t>Testlauf</t>
  </si>
  <si>
    <t>Testlauf starten</t>
  </si>
  <si>
    <t xml:space="preserve">Außentemperatur </t>
  </si>
  <si>
    <t>Außentemperatur bzw. FG AT</t>
  </si>
  <si>
    <t>BAK 
(Betriebsausführungskontrolle)</t>
  </si>
  <si>
    <t xml:space="preserve">Raumtemperatur </t>
  </si>
  <si>
    <t>Wartungsintervall</t>
  </si>
  <si>
    <t>Temperatur Schaltschrank DDC</t>
  </si>
  <si>
    <t>Parellverschiebung Heizkurve</t>
  </si>
  <si>
    <t>LSÜ</t>
  </si>
  <si>
    <t xml:space="preserve">Temp. Sollwertanhebung </t>
  </si>
  <si>
    <t>Stellantriebsstörung</t>
  </si>
  <si>
    <t>Vorlauf Temperatur Primär</t>
  </si>
  <si>
    <t>Stellantrieb (Hand)</t>
  </si>
  <si>
    <t>Rücklauf Temperatur Primär</t>
  </si>
  <si>
    <t>Unterspannung</t>
  </si>
  <si>
    <t>Vorlauf Temperatur Sekundär</t>
  </si>
  <si>
    <t xml:space="preserve">Sammelschienenspannung </t>
  </si>
  <si>
    <t>Rücklauf Temperatur Sekundär</t>
  </si>
  <si>
    <t xml:space="preserve">DC-Spannung </t>
  </si>
  <si>
    <t>Vorlauf Temperatur</t>
  </si>
  <si>
    <t xml:space="preserve">AC-Spannung </t>
  </si>
  <si>
    <t>Rücklauf Temperatur</t>
  </si>
  <si>
    <t xml:space="preserve">Sicherungsfall </t>
  </si>
  <si>
    <t>Mischluft Temperatur</t>
  </si>
  <si>
    <t>Kennlinie Kruemmung</t>
  </si>
  <si>
    <t>Isolatinsüberwachung</t>
  </si>
  <si>
    <t>Kennlinie Steilheit</t>
  </si>
  <si>
    <t xml:space="preserve">Luftqualität </t>
  </si>
  <si>
    <t>Kennlinie Delta Absenkung</t>
  </si>
  <si>
    <t>Umschaltautomatik gesperrt</t>
  </si>
  <si>
    <t>Störung Kompensationsanlage</t>
  </si>
  <si>
    <t>Druck</t>
  </si>
  <si>
    <t xml:space="preserve">XS Druck </t>
  </si>
  <si>
    <t>Schutzauslösung</t>
  </si>
  <si>
    <t>Zuluftdruck</t>
  </si>
  <si>
    <t xml:space="preserve">Differenzdruck </t>
  </si>
  <si>
    <t xml:space="preserve">Schutzanregung </t>
  </si>
  <si>
    <t>Abluftdruck</t>
  </si>
  <si>
    <t>Druck (vor Reduzierung)</t>
  </si>
  <si>
    <t xml:space="preserve">Schutzeinrichtung gestört </t>
  </si>
  <si>
    <t xml:space="preserve">Raumluftdruck </t>
  </si>
  <si>
    <t xml:space="preserve">LS gestört </t>
  </si>
  <si>
    <t xml:space="preserve">Druck Sollwertanhebung </t>
  </si>
  <si>
    <t xml:space="preserve">LS eingefahren </t>
  </si>
  <si>
    <t xml:space="preserve">LS einfahren </t>
  </si>
  <si>
    <t xml:space="preserve">LS Mitnahme </t>
  </si>
  <si>
    <t xml:space="preserve">LS Lastabwurf </t>
  </si>
  <si>
    <t>LS Freigabe</t>
  </si>
  <si>
    <t xml:space="preserve">LS Freigabe </t>
  </si>
  <si>
    <t>Feuchte</t>
  </si>
  <si>
    <t>Regelungssollwert Feuchte</t>
  </si>
  <si>
    <t>Differentialschutz</t>
  </si>
  <si>
    <t>Raumfeuchte</t>
  </si>
  <si>
    <t>Feuchte Sollwertanhebung</t>
  </si>
  <si>
    <t>Überlastschutz</t>
  </si>
  <si>
    <t>Aussenluftfeuchte</t>
  </si>
  <si>
    <t>Kurzschlussschutz</t>
  </si>
  <si>
    <t>Zuluftfeuchte</t>
  </si>
  <si>
    <t>Erdschlussschutz</t>
  </si>
  <si>
    <t>Abluftfeuchte</t>
  </si>
  <si>
    <t xml:space="preserve">Netzbetrieb/Stop NSB </t>
  </si>
  <si>
    <t>Volumenstrom (Zu)</t>
  </si>
  <si>
    <t>Frostschutzthermostat</t>
  </si>
  <si>
    <t>Volumenstrom (Ab)</t>
  </si>
  <si>
    <t>NSA Fehlstart</t>
  </si>
  <si>
    <t xml:space="preserve">Luftgeschwindigkeit (Zu) </t>
  </si>
  <si>
    <t>NSA Rückleistungsschutz</t>
  </si>
  <si>
    <t xml:space="preserve">Luftgeschwindigkeit (Ab) </t>
  </si>
  <si>
    <t>Filterüberwachung</t>
  </si>
  <si>
    <t>NSA Überdrehzahl</t>
  </si>
  <si>
    <t>Spann.messung L1,L2/L3</t>
  </si>
  <si>
    <t>Fühlerausfall</t>
  </si>
  <si>
    <t xml:space="preserve">Spann.messung L2,L1/L3 </t>
  </si>
  <si>
    <t>Zeit</t>
  </si>
  <si>
    <t>Druchflusswächter</t>
  </si>
  <si>
    <t xml:space="preserve">Spann.messung L3,L1/L2 </t>
  </si>
  <si>
    <t xml:space="preserve">Einschaltverzögerung </t>
  </si>
  <si>
    <t>NSA Fehlsynchronisation</t>
  </si>
  <si>
    <t xml:space="preserve">Strommessung L1 </t>
  </si>
  <si>
    <t>Ausschaltverzögerung</t>
  </si>
  <si>
    <t>NSA Aggregatestörung</t>
  </si>
  <si>
    <t xml:space="preserve">Strommessung L2 </t>
  </si>
  <si>
    <t>Tag/Nacht Umschaltung</t>
  </si>
  <si>
    <t>Übertemperatur</t>
  </si>
  <si>
    <t xml:space="preserve">Strommessung L3 </t>
  </si>
  <si>
    <t>Sommer Betrieb</t>
  </si>
  <si>
    <t>Hochdruck</t>
  </si>
  <si>
    <t xml:space="preserve">Wirkleistungsmessung </t>
  </si>
  <si>
    <t>Winterbetrieb</t>
  </si>
  <si>
    <t>Saugdruck</t>
  </si>
  <si>
    <t xml:space="preserve">Blindleistungensm.cos.phi </t>
  </si>
  <si>
    <t>Blockierschutz</t>
  </si>
  <si>
    <t xml:space="preserve">Frequenzmessung </t>
  </si>
  <si>
    <t>NSA Generator synchron</t>
  </si>
  <si>
    <t>Enthalpie</t>
  </si>
  <si>
    <t>Drehzahl (Geschwindigk.)</t>
  </si>
  <si>
    <t>Tag (Zähler)</t>
  </si>
  <si>
    <t>Monat (Zähler)</t>
  </si>
  <si>
    <t xml:space="preserve">Generatorbetr./Start NSB </t>
  </si>
  <si>
    <t>Jahr (Zähler)</t>
  </si>
  <si>
    <t>Störung Gleichrichter</t>
  </si>
  <si>
    <t>Betr.Sek. (Zähler)</t>
  </si>
  <si>
    <t>Störung Batterie</t>
  </si>
  <si>
    <t>Betr.Min. (Zähler)</t>
  </si>
  <si>
    <t>Betr.Std. (Zähler)</t>
  </si>
  <si>
    <t>Störung Wechselrichter</t>
  </si>
  <si>
    <t>Elektr. Arbeit (Zähler)</t>
  </si>
  <si>
    <t>Volumenstrom (Zähler)</t>
  </si>
  <si>
    <t>Störung Befeuchter</t>
  </si>
  <si>
    <t xml:space="preserve">Bereitschaftsschaltung </t>
  </si>
  <si>
    <t>Wärmemenge (Zähler)</t>
  </si>
  <si>
    <t>Sequenzumkehr</t>
  </si>
  <si>
    <t>Dampfmenge (Zähler)</t>
  </si>
  <si>
    <t xml:space="preserve">Dauerschaltung </t>
  </si>
  <si>
    <t>Schaltspiele LS (Zähler)</t>
  </si>
  <si>
    <t xml:space="preserve">Betriebsart Pufferung </t>
  </si>
  <si>
    <t xml:space="preserve">Betriebsart Ladung </t>
  </si>
  <si>
    <t xml:space="preserve">Bypassbetrieb </t>
  </si>
  <si>
    <t xml:space="preserve">Batteriebetrieb </t>
  </si>
  <si>
    <t>Notstrom-Betrieb</t>
  </si>
  <si>
    <t>Grenzwert Min. Min</t>
  </si>
  <si>
    <t>Grenzwert Max. Max</t>
  </si>
  <si>
    <t>Watchdog on</t>
  </si>
  <si>
    <t>Watchdog off</t>
  </si>
  <si>
    <t>Multistate Satus</t>
  </si>
  <si>
    <t>Multistate Report</t>
  </si>
  <si>
    <t>Speicher</t>
  </si>
  <si>
    <t>DI</t>
  </si>
  <si>
    <t>Zustands-, Status- oder Betriebsmeldung</t>
  </si>
  <si>
    <t>Alarm, Gefahr</t>
  </si>
  <si>
    <t>Warnung</t>
  </si>
  <si>
    <t>Störmeldung</t>
  </si>
  <si>
    <t>Virtueller Datenpunkt</t>
  </si>
  <si>
    <t>Parameter Programm, Regelkreis usw</t>
  </si>
  <si>
    <t>DO</t>
  </si>
  <si>
    <t>Schaltbefehl (dynamisch, statisch)</t>
  </si>
  <si>
    <t>O</t>
  </si>
  <si>
    <t>AI</t>
  </si>
  <si>
    <t>X</t>
  </si>
  <si>
    <t>Parameter-, Sollwertverstellung, Rückführung</t>
  </si>
  <si>
    <t>Z</t>
  </si>
  <si>
    <t>Impulszählung</t>
  </si>
  <si>
    <t>Trent</t>
  </si>
  <si>
    <t>AO</t>
  </si>
  <si>
    <t>Parameter-, Sollwertverstellung</t>
  </si>
  <si>
    <t>Stellbefehl (für Hardwareadresse)</t>
  </si>
  <si>
    <t>AVK</t>
  </si>
  <si>
    <t>Auguste-Viktoria-Klinikum</t>
  </si>
  <si>
    <t>KAU</t>
  </si>
  <si>
    <t>Klinikum am Urban</t>
  </si>
  <si>
    <t>KBN</t>
  </si>
  <si>
    <t>Karl-Bonhöffer-Nervenklinik</t>
  </si>
  <si>
    <t>KFH</t>
  </si>
  <si>
    <t>Klinikum am Friedrichshain</t>
  </si>
  <si>
    <t>KNK</t>
  </si>
  <si>
    <t>Klinikum Neuköln</t>
  </si>
  <si>
    <t>KSP</t>
  </si>
  <si>
    <t>Klinikum Spandau</t>
  </si>
  <si>
    <t>HUK</t>
  </si>
  <si>
    <t>Humboldt-Klinikum</t>
  </si>
  <si>
    <t>WBK</t>
  </si>
  <si>
    <t>Wenckebach-Klinikum</t>
  </si>
  <si>
    <t>Liegenschaft</t>
  </si>
  <si>
    <t>Haus 50</t>
  </si>
  <si>
    <t>030</t>
  </si>
  <si>
    <t>050</t>
  </si>
  <si>
    <t>Haus 30</t>
  </si>
  <si>
    <t>nur für HUK</t>
  </si>
  <si>
    <t>20C4</t>
  </si>
  <si>
    <t>Haus 20 Bautel C4</t>
  </si>
  <si>
    <t>20A5</t>
  </si>
  <si>
    <t>20F1</t>
  </si>
  <si>
    <t>Haus 20 Bautel A5</t>
  </si>
  <si>
    <t>Haus 20 Bautel AF1</t>
  </si>
  <si>
    <t>Gebäude- und Bauteil-Nr.</t>
  </si>
  <si>
    <t>Etage- und Raum-Nr.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</si>
</sst>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3" borderId="3" xfId="0" applyNumberFormat="1" applyFont="1" applyFill="1" applyBorder="1" applyAlignment="1">
      <alignment horizontal="center" wrapText="1"/>
    </xf>
    <xf numFmtId="49" fontId="1" fillId="3" borderId="3" xfId="0" applyNumberFormat="1" applyFont="1" applyFill="1" applyBorder="1" applyAlignment="1">
      <alignment wrapText="1"/>
    </xf>
    <xf numFmtId="49" fontId="1" fillId="3" borderId="1" xfId="0" applyNumberFormat="1" applyFont="1" applyFill="1" applyBorder="1" applyAlignment="1">
      <alignment horizontal="center" wrapText="1"/>
    </xf>
    <xf numFmtId="49" fontId="1" fillId="3" borderId="2" xfId="0" applyNumberFormat="1" applyFont="1" applyFill="1" applyBorder="1" applyAlignment="1">
      <alignment horizontal="center" wrapText="1"/>
    </xf>
    <xf numFmtId="49" fontId="1" fillId="3" borderId="4" xfId="0" applyNumberFormat="1" applyFont="1" applyFill="1" applyBorder="1" applyAlignment="1">
      <alignment horizontal="center" wrapText="1"/>
    </xf>
    <xf numFmtId="49" fontId="1" fillId="0" borderId="3" xfId="0" applyNumberFormat="1" applyFont="1" applyBorder="1"/>
    <xf numFmtId="0" fontId="1" fillId="0" borderId="3" xfId="0" applyFont="1" applyBorder="1" applyAlignment="1">
      <alignment horizontal="left"/>
    </xf>
    <xf numFmtId="0" fontId="1" fillId="0" borderId="3" xfId="0" applyFont="1" applyBorder="1"/>
    <xf numFmtId="49" fontId="1" fillId="2" borderId="3" xfId="0" applyNumberFormat="1" applyFont="1" applyFill="1" applyBorder="1"/>
    <xf numFmtId="49" fontId="2" fillId="0" borderId="0" xfId="0" applyNumberFormat="1" applyFont="1"/>
    <xf numFmtId="49" fontId="1" fillId="2" borderId="3" xfId="0" applyNumberFormat="1" applyFont="1" applyFill="1" applyBorder="1" applyAlignment="1">
      <alignment wrapText="1"/>
    </xf>
    <xf numFmtId="0" fontId="3" fillId="4" borderId="3" xfId="0" applyFont="1" applyFill="1" applyBorder="1" applyAlignment="1">
      <alignment vertical="center"/>
    </xf>
    <xf numFmtId="0" fontId="2" fillId="0" borderId="0" xfId="0" applyFont="1"/>
    <xf numFmtId="0" fontId="2" fillId="5" borderId="3" xfId="0" applyFont="1" applyFill="1" applyBorder="1" applyAlignment="1">
      <alignment horizontal="left" vertical="top" wrapText="1"/>
    </xf>
    <xf numFmtId="0" fontId="2" fillId="5" borderId="3" xfId="0" applyFont="1" applyFill="1" applyBorder="1" applyAlignment="1">
      <alignment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vertical="top" wrapText="1"/>
    </xf>
    <xf numFmtId="0" fontId="4" fillId="5" borderId="3" xfId="0" applyFont="1" applyFill="1" applyBorder="1" applyAlignment="1">
      <alignment horizontal="left" vertical="top" wrapText="1"/>
    </xf>
    <xf numFmtId="0" fontId="4" fillId="5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vertical="top" wrapText="1"/>
    </xf>
    <xf numFmtId="0" fontId="0" fillId="2" borderId="3" xfId="0" applyFill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3" xfId="0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vertical="top" wrapText="1"/>
    </xf>
    <xf numFmtId="0" fontId="0" fillId="2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vertical="top" wrapText="1"/>
    </xf>
    <xf numFmtId="0" fontId="2" fillId="6" borderId="0" xfId="0" applyFont="1" applyFill="1"/>
    <xf numFmtId="0" fontId="5" fillId="2" borderId="3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/>
    </xf>
    <xf numFmtId="0" fontId="0" fillId="2" borderId="3" xfId="0" applyFill="1" applyBorder="1" applyAlignment="1">
      <alignment horizontal="left" vertical="top"/>
    </xf>
    <xf numFmtId="0" fontId="0" fillId="2" borderId="3" xfId="0" applyFill="1" applyBorder="1" applyAlignment="1">
      <alignment vertical="top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0" fillId="5" borderId="3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0" fillId="6" borderId="0" xfId="0" applyFill="1"/>
    <xf numFmtId="0" fontId="2" fillId="7" borderId="3" xfId="0" applyFont="1" applyFill="1" applyBorder="1" applyAlignment="1">
      <alignment vertical="top" wrapText="1"/>
    </xf>
    <xf numFmtId="0" fontId="0" fillId="7" borderId="3" xfId="0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1" fillId="0" borderId="3" xfId="0" applyFont="1" applyBorder="1" applyAlignment="1">
      <alignment vertical="center"/>
    </xf>
    <xf numFmtId="0" fontId="0" fillId="0" borderId="3" xfId="0" applyBorder="1"/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/>
    <xf numFmtId="0" fontId="5" fillId="0" borderId="3" xfId="0" applyFont="1" applyBorder="1" applyAlignment="1">
      <alignment horizontal="justify" vertical="center"/>
    </xf>
    <xf numFmtId="0" fontId="5" fillId="0" borderId="3" xfId="0" applyFont="1" applyBorder="1"/>
    <xf numFmtId="49" fontId="5" fillId="0" borderId="3" xfId="0" applyNumberFormat="1" applyFont="1" applyBorder="1" applyAlignment="1">
      <alignment horizontal="justify" vertical="center"/>
    </xf>
  </cellXfs>
  <cellStyles count="1">
    <cellStyle name="Standard" xfId="0" builtinId="0"/>
  </cellStyles>
  <dxfs count="5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10DC-0FB7-4ECA-BECE-548F2302F667}">
  <dimension ref="A3:AQ10"/>
  <sheetViews>
    <sheetView tabSelected="1" workbookViewId="0">
      <selection activeCell="I8" sqref="I8"/>
    </sheetView>
  </sheetViews>
  <sheetFormatPr baseColWidth="10" defaultColWidth="10.85546875" defaultRowHeight="12.75" x14ac:dyDescent="0.2"/>
  <cols>
    <col min="1" max="1" width="11" style="12" customWidth="1"/>
    <col min="2" max="43" width="3.85546875" style="12" customWidth="1"/>
    <col min="44" max="44" width="3.28515625" style="12" bestFit="1" customWidth="1"/>
    <col min="45" max="16384" width="10.85546875" style="12"/>
  </cols>
  <sheetData>
    <row r="3" spans="1:43" x14ac:dyDescent="0.2">
      <c r="A3" s="11"/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x14ac:dyDescent="0.2">
      <c r="A4" s="13" t="s">
        <v>42</v>
      </c>
      <c r="B4" s="3" t="s">
        <v>1</v>
      </c>
      <c r="C4" s="3"/>
      <c r="D4" s="3"/>
      <c r="E4" s="4" t="s">
        <v>2</v>
      </c>
      <c r="F4" s="5" t="s">
        <v>3</v>
      </c>
      <c r="G4" s="6"/>
      <c r="H4" s="7"/>
      <c r="I4" s="4" t="s">
        <v>2</v>
      </c>
      <c r="J4" s="3" t="s">
        <v>4</v>
      </c>
      <c r="K4" s="3"/>
      <c r="L4" s="3"/>
      <c r="M4" s="3"/>
      <c r="N4" s="3"/>
      <c r="O4" s="3"/>
      <c r="P4" s="3"/>
      <c r="Q4" s="3"/>
      <c r="R4" s="4" t="s">
        <v>2</v>
      </c>
      <c r="S4" s="3" t="s">
        <v>5</v>
      </c>
      <c r="T4" s="3"/>
      <c r="U4" s="3"/>
      <c r="V4" s="4" t="s">
        <v>2</v>
      </c>
      <c r="W4" s="3" t="s">
        <v>6</v>
      </c>
      <c r="X4" s="3"/>
      <c r="Y4" s="3"/>
      <c r="Z4" s="4" t="s">
        <v>2</v>
      </c>
      <c r="AA4" s="5" t="s">
        <v>7</v>
      </c>
      <c r="AB4" s="6"/>
      <c r="AC4" s="6"/>
      <c r="AD4" s="7"/>
      <c r="AE4" s="3" t="s">
        <v>8</v>
      </c>
      <c r="AF4" s="3"/>
      <c r="AG4" s="3"/>
      <c r="AH4" s="4" t="s">
        <v>2</v>
      </c>
      <c r="AI4" s="3" t="s">
        <v>9</v>
      </c>
      <c r="AJ4" s="3"/>
      <c r="AK4" s="3"/>
      <c r="AL4" s="3" t="s">
        <v>10</v>
      </c>
      <c r="AM4" s="3"/>
      <c r="AN4" s="4" t="s">
        <v>2</v>
      </c>
      <c r="AO4" s="3" t="s">
        <v>11</v>
      </c>
      <c r="AP4" s="3"/>
      <c r="AQ4" s="3"/>
    </row>
    <row r="5" spans="1:43" x14ac:dyDescent="0.2">
      <c r="A5" s="1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x14ac:dyDescent="0.2">
      <c r="A6" s="11" t="s">
        <v>44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  <c r="AG6" s="8">
        <v>32</v>
      </c>
      <c r="AH6" s="8">
        <v>33</v>
      </c>
      <c r="AI6" s="8">
        <v>34</v>
      </c>
      <c r="AJ6" s="8">
        <v>35</v>
      </c>
      <c r="AK6" s="8">
        <v>36</v>
      </c>
      <c r="AL6" s="8">
        <v>37</v>
      </c>
      <c r="AM6" s="8">
        <v>38</v>
      </c>
      <c r="AN6" s="8">
        <v>39</v>
      </c>
      <c r="AO6" s="8">
        <v>40</v>
      </c>
      <c r="AP6" s="8">
        <v>41</v>
      </c>
      <c r="AQ6" s="8">
        <v>42</v>
      </c>
    </row>
    <row r="7" spans="1:43" x14ac:dyDescent="0.2">
      <c r="A7" s="1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x14ac:dyDescent="0.2">
      <c r="A8" s="11" t="s">
        <v>45</v>
      </c>
      <c r="B8" s="8" t="s">
        <v>12</v>
      </c>
      <c r="C8" s="8" t="s">
        <v>13</v>
      </c>
      <c r="D8" s="8" t="s">
        <v>12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14</v>
      </c>
      <c r="J8" s="8" t="s">
        <v>18</v>
      </c>
      <c r="K8" s="8">
        <v>2</v>
      </c>
      <c r="L8" s="8" t="s">
        <v>19</v>
      </c>
      <c r="M8" s="8">
        <v>0</v>
      </c>
      <c r="N8" s="8">
        <v>0</v>
      </c>
      <c r="O8" s="8" t="s">
        <v>16</v>
      </c>
      <c r="P8" s="8" t="s">
        <v>19</v>
      </c>
      <c r="Q8" s="8" t="s">
        <v>20</v>
      </c>
      <c r="R8" s="8" t="s">
        <v>14</v>
      </c>
      <c r="S8" s="8">
        <v>0</v>
      </c>
      <c r="T8" s="8">
        <v>0</v>
      </c>
      <c r="U8" s="8">
        <v>1</v>
      </c>
      <c r="V8" s="8" t="s">
        <v>14</v>
      </c>
      <c r="W8" s="8">
        <v>4</v>
      </c>
      <c r="X8" s="8">
        <v>3</v>
      </c>
      <c r="Y8" s="8">
        <v>0</v>
      </c>
      <c r="Z8" s="8" t="s">
        <v>14</v>
      </c>
      <c r="AA8" s="8" t="s">
        <v>21</v>
      </c>
      <c r="AB8" s="8" t="s">
        <v>22</v>
      </c>
      <c r="AC8" s="8" t="s">
        <v>23</v>
      </c>
      <c r="AD8" s="8" t="s">
        <v>14</v>
      </c>
      <c r="AE8" s="8">
        <v>0</v>
      </c>
      <c r="AF8" s="8">
        <v>0</v>
      </c>
      <c r="AG8" s="8">
        <v>1</v>
      </c>
      <c r="AH8" s="8" t="s">
        <v>14</v>
      </c>
      <c r="AI8" s="8" t="s">
        <v>24</v>
      </c>
      <c r="AJ8" s="8" t="s">
        <v>25</v>
      </c>
      <c r="AK8" s="8" t="s">
        <v>12</v>
      </c>
      <c r="AL8" s="8">
        <v>0</v>
      </c>
      <c r="AM8" s="8">
        <v>1</v>
      </c>
      <c r="AN8" s="8" t="s">
        <v>14</v>
      </c>
      <c r="AO8" s="8" t="s">
        <v>26</v>
      </c>
      <c r="AP8" s="8">
        <v>1</v>
      </c>
      <c r="AQ8" s="8">
        <v>6</v>
      </c>
    </row>
    <row r="9" spans="1:43" x14ac:dyDescent="0.2">
      <c r="A9" s="11"/>
      <c r="B9" s="8" t="s">
        <v>12</v>
      </c>
      <c r="C9" s="8" t="s">
        <v>25</v>
      </c>
      <c r="D9" s="8" t="s">
        <v>27</v>
      </c>
      <c r="E9" s="8" t="s">
        <v>14</v>
      </c>
      <c r="F9" s="8" t="s">
        <v>15</v>
      </c>
      <c r="G9" s="8" t="s">
        <v>15</v>
      </c>
      <c r="H9" s="8" t="s">
        <v>28</v>
      </c>
      <c r="I9" s="8" t="s">
        <v>14</v>
      </c>
      <c r="J9" s="8" t="s">
        <v>18</v>
      </c>
      <c r="K9" s="8">
        <v>2</v>
      </c>
      <c r="L9" s="8" t="s">
        <v>19</v>
      </c>
      <c r="M9" s="8">
        <v>0</v>
      </c>
      <c r="N9" s="8">
        <v>0</v>
      </c>
      <c r="O9" s="8" t="s">
        <v>28</v>
      </c>
      <c r="P9" s="8" t="s">
        <v>14</v>
      </c>
      <c r="Q9" s="8" t="s">
        <v>14</v>
      </c>
      <c r="R9" s="8" t="s">
        <v>14</v>
      </c>
      <c r="S9" s="8">
        <v>0</v>
      </c>
      <c r="T9" s="8">
        <v>0</v>
      </c>
      <c r="U9" s="8">
        <v>1</v>
      </c>
      <c r="V9" s="8" t="s">
        <v>14</v>
      </c>
      <c r="W9" s="8">
        <v>4</v>
      </c>
      <c r="X9" s="8">
        <v>3</v>
      </c>
      <c r="Y9" s="8">
        <v>0</v>
      </c>
      <c r="Z9" s="8" t="s">
        <v>14</v>
      </c>
      <c r="AA9" s="8" t="s">
        <v>21</v>
      </c>
      <c r="AB9" s="8" t="s">
        <v>22</v>
      </c>
      <c r="AC9" s="8" t="s">
        <v>23</v>
      </c>
      <c r="AD9" s="8" t="s">
        <v>14</v>
      </c>
      <c r="AE9" s="8">
        <v>0</v>
      </c>
      <c r="AF9" s="8">
        <v>0</v>
      </c>
      <c r="AG9" s="8">
        <v>3</v>
      </c>
      <c r="AH9" s="8" t="s">
        <v>14</v>
      </c>
      <c r="AI9" s="8" t="s">
        <v>22</v>
      </c>
      <c r="AJ9" s="8" t="s">
        <v>18</v>
      </c>
      <c r="AK9" s="8" t="s">
        <v>29</v>
      </c>
      <c r="AL9" s="8">
        <v>0</v>
      </c>
      <c r="AM9" s="8">
        <v>1</v>
      </c>
      <c r="AN9" s="8" t="s">
        <v>14</v>
      </c>
      <c r="AO9" s="8" t="s">
        <v>30</v>
      </c>
      <c r="AP9" s="8">
        <v>1</v>
      </c>
      <c r="AQ9" s="8">
        <v>5</v>
      </c>
    </row>
    <row r="10" spans="1:43" x14ac:dyDescent="0.2">
      <c r="A10" s="11"/>
      <c r="B10" s="8" t="s">
        <v>31</v>
      </c>
      <c r="C10" s="8" t="s">
        <v>32</v>
      </c>
      <c r="D10" s="8" t="s">
        <v>12</v>
      </c>
      <c r="E10" s="8" t="s">
        <v>29</v>
      </c>
      <c r="F10" s="8" t="s">
        <v>15</v>
      </c>
      <c r="G10" s="8" t="s">
        <v>16</v>
      </c>
      <c r="H10" s="8" t="s">
        <v>15</v>
      </c>
      <c r="I10" s="8" t="s">
        <v>14</v>
      </c>
      <c r="J10" s="8" t="s">
        <v>33</v>
      </c>
      <c r="K10" s="9">
        <v>1</v>
      </c>
      <c r="L10" s="10" t="s">
        <v>34</v>
      </c>
      <c r="M10" s="9">
        <v>1</v>
      </c>
      <c r="N10" s="9" t="s">
        <v>35</v>
      </c>
      <c r="O10" s="9">
        <v>0</v>
      </c>
      <c r="P10" s="9" t="s">
        <v>14</v>
      </c>
      <c r="Q10" s="9" t="s">
        <v>14</v>
      </c>
      <c r="R10" s="8" t="s">
        <v>29</v>
      </c>
      <c r="S10" s="8" t="s">
        <v>36</v>
      </c>
      <c r="T10" s="8" t="s">
        <v>20</v>
      </c>
      <c r="U10" s="8" t="s">
        <v>37</v>
      </c>
      <c r="V10" s="8" t="s">
        <v>29</v>
      </c>
      <c r="W10" s="8" t="s">
        <v>38</v>
      </c>
      <c r="X10" s="8" t="s">
        <v>17</v>
      </c>
      <c r="Y10" s="8" t="s">
        <v>16</v>
      </c>
      <c r="Z10" s="8" t="s">
        <v>29</v>
      </c>
      <c r="AA10" s="8" t="s">
        <v>23</v>
      </c>
      <c r="AB10" s="8" t="s">
        <v>24</v>
      </c>
      <c r="AC10" s="8" t="s">
        <v>32</v>
      </c>
      <c r="AD10" s="8" t="s">
        <v>14</v>
      </c>
      <c r="AE10" s="8" t="s">
        <v>39</v>
      </c>
      <c r="AF10" s="8" t="s">
        <v>39</v>
      </c>
      <c r="AG10" s="8" t="s">
        <v>40</v>
      </c>
      <c r="AH10" s="8" t="s">
        <v>29</v>
      </c>
      <c r="AI10" s="8" t="s">
        <v>41</v>
      </c>
      <c r="AJ10" s="8" t="s">
        <v>24</v>
      </c>
      <c r="AK10" s="8" t="s">
        <v>25</v>
      </c>
      <c r="AL10" s="8" t="s">
        <v>36</v>
      </c>
      <c r="AM10" s="8" t="s">
        <v>20</v>
      </c>
      <c r="AN10" s="8" t="s">
        <v>29</v>
      </c>
      <c r="AO10" s="8" t="s">
        <v>31</v>
      </c>
      <c r="AP10" s="8" t="s">
        <v>20</v>
      </c>
      <c r="AQ10" s="8" t="s">
        <v>17</v>
      </c>
    </row>
  </sheetData>
  <mergeCells count="11">
    <mergeCell ref="AL4:AM4"/>
    <mergeCell ref="AO4:AQ4"/>
    <mergeCell ref="B3:AQ3"/>
    <mergeCell ref="B4:D4"/>
    <mergeCell ref="F4:H4"/>
    <mergeCell ref="J4:Q4"/>
    <mergeCell ref="S4:U4"/>
    <mergeCell ref="W4:Y4"/>
    <mergeCell ref="AA4:AD4"/>
    <mergeCell ref="AE4:AG4"/>
    <mergeCell ref="AI4:AK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40E80-1DA8-4DF4-B3E1-991A463AD32A}">
  <dimension ref="A3:AS10"/>
  <sheetViews>
    <sheetView workbookViewId="0">
      <selection activeCell="N12" sqref="N12"/>
    </sheetView>
  </sheetViews>
  <sheetFormatPr baseColWidth="10" defaultColWidth="10.85546875" defaultRowHeight="12.75" x14ac:dyDescent="0.2"/>
  <cols>
    <col min="1" max="1" width="14.140625" style="12" bestFit="1" customWidth="1"/>
    <col min="2" max="45" width="3.85546875" style="12" customWidth="1"/>
    <col min="46" max="46" width="3.28515625" style="12" bestFit="1" customWidth="1"/>
    <col min="47" max="16384" width="10.85546875" style="12"/>
  </cols>
  <sheetData>
    <row r="3" spans="1:45" x14ac:dyDescent="0.2">
      <c r="A3" s="11"/>
      <c r="B3" s="1" t="s">
        <v>0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</row>
    <row r="4" spans="1:45" x14ac:dyDescent="0.2">
      <c r="A4" s="13" t="s">
        <v>42</v>
      </c>
      <c r="B4" s="3" t="s">
        <v>1</v>
      </c>
      <c r="C4" s="3"/>
      <c r="D4" s="3"/>
      <c r="E4" s="4" t="s">
        <v>2</v>
      </c>
      <c r="F4" s="5" t="s">
        <v>43</v>
      </c>
      <c r="G4" s="6"/>
      <c r="H4" s="6"/>
      <c r="I4" s="7"/>
      <c r="J4" s="4" t="s">
        <v>2</v>
      </c>
      <c r="K4" s="3" t="s">
        <v>4</v>
      </c>
      <c r="L4" s="3"/>
      <c r="M4" s="3"/>
      <c r="N4" s="3"/>
      <c r="O4" s="3"/>
      <c r="P4" s="3"/>
      <c r="Q4" s="3"/>
      <c r="R4" s="3"/>
      <c r="S4" s="3"/>
      <c r="T4" s="4" t="s">
        <v>2</v>
      </c>
      <c r="U4" s="3" t="s">
        <v>5</v>
      </c>
      <c r="V4" s="3"/>
      <c r="W4" s="3"/>
      <c r="X4" s="4" t="s">
        <v>2</v>
      </c>
      <c r="Y4" s="3" t="s">
        <v>6</v>
      </c>
      <c r="Z4" s="3"/>
      <c r="AA4" s="3"/>
      <c r="AB4" s="4" t="s">
        <v>2</v>
      </c>
      <c r="AC4" s="5" t="s">
        <v>7</v>
      </c>
      <c r="AD4" s="6"/>
      <c r="AE4" s="6"/>
      <c r="AF4" s="7"/>
      <c r="AG4" s="3" t="s">
        <v>8</v>
      </c>
      <c r="AH4" s="3"/>
      <c r="AI4" s="3"/>
      <c r="AJ4" s="4" t="s">
        <v>2</v>
      </c>
      <c r="AK4" s="3" t="s">
        <v>9</v>
      </c>
      <c r="AL4" s="3"/>
      <c r="AM4" s="3"/>
      <c r="AN4" s="3" t="s">
        <v>10</v>
      </c>
      <c r="AO4" s="3"/>
      <c r="AP4" s="4" t="s">
        <v>2</v>
      </c>
      <c r="AQ4" s="3" t="s">
        <v>11</v>
      </c>
      <c r="AR4" s="3"/>
      <c r="AS4" s="3"/>
    </row>
    <row r="5" spans="1:45" x14ac:dyDescent="0.2">
      <c r="A5" s="1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</row>
    <row r="6" spans="1:45" x14ac:dyDescent="0.2">
      <c r="A6" s="11" t="s">
        <v>44</v>
      </c>
      <c r="B6" s="8">
        <v>1</v>
      </c>
      <c r="C6" s="8">
        <v>2</v>
      </c>
      <c r="D6" s="8">
        <v>3</v>
      </c>
      <c r="E6" s="8">
        <v>4</v>
      </c>
      <c r="F6" s="8">
        <v>5</v>
      </c>
      <c r="G6" s="8">
        <v>6</v>
      </c>
      <c r="H6" s="8">
        <v>7</v>
      </c>
      <c r="I6" s="8">
        <v>8</v>
      </c>
      <c r="J6" s="8">
        <v>9</v>
      </c>
      <c r="K6" s="8">
        <v>10</v>
      </c>
      <c r="L6" s="8">
        <v>11</v>
      </c>
      <c r="M6" s="8">
        <v>12</v>
      </c>
      <c r="N6" s="8">
        <v>13</v>
      </c>
      <c r="O6" s="8">
        <v>14</v>
      </c>
      <c r="P6" s="8">
        <v>15</v>
      </c>
      <c r="Q6" s="8">
        <v>16</v>
      </c>
      <c r="R6" s="8">
        <v>17</v>
      </c>
      <c r="S6" s="8">
        <v>18</v>
      </c>
      <c r="T6" s="8">
        <v>19</v>
      </c>
      <c r="U6" s="8">
        <v>20</v>
      </c>
      <c r="V6" s="8">
        <v>21</v>
      </c>
      <c r="W6" s="8">
        <v>22</v>
      </c>
      <c r="X6" s="8">
        <v>23</v>
      </c>
      <c r="Y6" s="8">
        <v>24</v>
      </c>
      <c r="Z6" s="8">
        <v>25</v>
      </c>
      <c r="AA6" s="8">
        <v>26</v>
      </c>
      <c r="AB6" s="8">
        <v>27</v>
      </c>
      <c r="AC6" s="8">
        <v>28</v>
      </c>
      <c r="AD6" s="8">
        <v>29</v>
      </c>
      <c r="AE6" s="8">
        <v>30</v>
      </c>
      <c r="AF6" s="8">
        <v>31</v>
      </c>
      <c r="AG6" s="8">
        <v>32</v>
      </c>
      <c r="AH6" s="8">
        <v>33</v>
      </c>
      <c r="AI6" s="8">
        <v>34</v>
      </c>
      <c r="AJ6" s="8">
        <v>35</v>
      </c>
      <c r="AK6" s="8">
        <v>36</v>
      </c>
      <c r="AL6" s="8">
        <v>37</v>
      </c>
      <c r="AM6" s="8">
        <v>38</v>
      </c>
      <c r="AN6" s="8">
        <v>39</v>
      </c>
      <c r="AO6" s="8">
        <v>40</v>
      </c>
      <c r="AP6" s="8">
        <v>41</v>
      </c>
      <c r="AQ6" s="8">
        <v>42</v>
      </c>
      <c r="AR6" s="8">
        <v>43</v>
      </c>
      <c r="AS6" s="8">
        <v>44</v>
      </c>
    </row>
    <row r="7" spans="1:45" x14ac:dyDescent="0.2">
      <c r="A7" s="11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</row>
    <row r="8" spans="1:45" x14ac:dyDescent="0.2">
      <c r="A8" s="11" t="s">
        <v>45</v>
      </c>
      <c r="B8" s="8" t="s">
        <v>46</v>
      </c>
      <c r="C8" s="8" t="s">
        <v>47</v>
      </c>
      <c r="D8" s="8" t="s">
        <v>12</v>
      </c>
      <c r="E8" s="8" t="s">
        <v>14</v>
      </c>
      <c r="F8" s="8" t="s">
        <v>16</v>
      </c>
      <c r="G8" s="8" t="s">
        <v>15</v>
      </c>
      <c r="H8" s="8" t="s">
        <v>41</v>
      </c>
      <c r="I8" s="8" t="s">
        <v>17</v>
      </c>
      <c r="J8" s="8" t="s">
        <v>14</v>
      </c>
      <c r="K8" s="8" t="s">
        <v>18</v>
      </c>
      <c r="L8" s="8">
        <v>2</v>
      </c>
      <c r="M8" s="8" t="s">
        <v>19</v>
      </c>
      <c r="N8" s="8" t="s">
        <v>16</v>
      </c>
      <c r="O8" s="8" t="s">
        <v>15</v>
      </c>
      <c r="P8" s="8">
        <v>0</v>
      </c>
      <c r="Q8" s="8" t="s">
        <v>16</v>
      </c>
      <c r="R8" s="8" t="s">
        <v>19</v>
      </c>
      <c r="S8" s="8" t="s">
        <v>20</v>
      </c>
      <c r="T8" s="8" t="s">
        <v>14</v>
      </c>
      <c r="U8" s="8">
        <v>0</v>
      </c>
      <c r="V8" s="8">
        <v>0</v>
      </c>
      <c r="W8" s="8">
        <v>1</v>
      </c>
      <c r="X8" s="8" t="s">
        <v>14</v>
      </c>
      <c r="Y8" s="8">
        <v>4</v>
      </c>
      <c r="Z8" s="8">
        <v>3</v>
      </c>
      <c r="AA8" s="8">
        <v>0</v>
      </c>
      <c r="AB8" s="8" t="s">
        <v>14</v>
      </c>
      <c r="AC8" s="8" t="s">
        <v>21</v>
      </c>
      <c r="AD8" s="8" t="s">
        <v>22</v>
      </c>
      <c r="AE8" s="8" t="s">
        <v>23</v>
      </c>
      <c r="AF8" s="8" t="s">
        <v>14</v>
      </c>
      <c r="AG8" s="8">
        <v>0</v>
      </c>
      <c r="AH8" s="8">
        <v>0</v>
      </c>
      <c r="AI8" s="8">
        <v>1</v>
      </c>
      <c r="AJ8" s="8" t="s">
        <v>14</v>
      </c>
      <c r="AK8" s="8" t="s">
        <v>24</v>
      </c>
      <c r="AL8" s="8" t="s">
        <v>25</v>
      </c>
      <c r="AM8" s="8" t="s">
        <v>12</v>
      </c>
      <c r="AN8" s="8">
        <v>0</v>
      </c>
      <c r="AO8" s="8">
        <v>1</v>
      </c>
      <c r="AP8" s="8" t="s">
        <v>14</v>
      </c>
      <c r="AQ8" s="8" t="s">
        <v>26</v>
      </c>
      <c r="AR8" s="8">
        <v>1</v>
      </c>
      <c r="AS8" s="8">
        <v>6</v>
      </c>
    </row>
    <row r="9" spans="1:45" x14ac:dyDescent="0.2">
      <c r="A9" s="11"/>
      <c r="B9" s="8" t="s">
        <v>46</v>
      </c>
      <c r="C9" s="8" t="s">
        <v>47</v>
      </c>
      <c r="D9" s="8" t="s">
        <v>12</v>
      </c>
      <c r="E9" s="8" t="s">
        <v>14</v>
      </c>
      <c r="F9" s="8" t="s">
        <v>16</v>
      </c>
      <c r="G9" s="8" t="s">
        <v>15</v>
      </c>
      <c r="H9" s="8" t="s">
        <v>31</v>
      </c>
      <c r="I9" s="8" t="s">
        <v>48</v>
      </c>
      <c r="J9" s="8" t="s">
        <v>14</v>
      </c>
      <c r="K9" s="8" t="s">
        <v>18</v>
      </c>
      <c r="L9" s="8" t="s">
        <v>20</v>
      </c>
      <c r="M9" s="8" t="s">
        <v>19</v>
      </c>
      <c r="N9" s="8" t="s">
        <v>20</v>
      </c>
      <c r="O9" s="8" t="s">
        <v>20</v>
      </c>
      <c r="P9" s="8">
        <v>0</v>
      </c>
      <c r="Q9" s="8" t="s">
        <v>15</v>
      </c>
      <c r="R9" s="8" t="s">
        <v>14</v>
      </c>
      <c r="S9" s="8" t="s">
        <v>14</v>
      </c>
      <c r="T9" s="8" t="s">
        <v>14</v>
      </c>
      <c r="U9" s="8">
        <v>0</v>
      </c>
      <c r="V9" s="8">
        <v>0</v>
      </c>
      <c r="W9" s="8">
        <v>1</v>
      </c>
      <c r="X9" s="8" t="s">
        <v>14</v>
      </c>
      <c r="Y9" s="8">
        <v>4</v>
      </c>
      <c r="Z9" s="8">
        <v>3</v>
      </c>
      <c r="AA9" s="8">
        <v>0</v>
      </c>
      <c r="AB9" s="8" t="s">
        <v>14</v>
      </c>
      <c r="AC9" s="8" t="s">
        <v>21</v>
      </c>
      <c r="AD9" s="8" t="s">
        <v>22</v>
      </c>
      <c r="AE9" s="8" t="s">
        <v>23</v>
      </c>
      <c r="AF9" s="8" t="s">
        <v>14</v>
      </c>
      <c r="AG9" s="8">
        <v>0</v>
      </c>
      <c r="AH9" s="8">
        <v>0</v>
      </c>
      <c r="AI9" s="8">
        <v>3</v>
      </c>
      <c r="AJ9" s="8" t="s">
        <v>14</v>
      </c>
      <c r="AK9" s="8" t="s">
        <v>22</v>
      </c>
      <c r="AL9" s="8" t="s">
        <v>18</v>
      </c>
      <c r="AM9" s="8" t="s">
        <v>29</v>
      </c>
      <c r="AN9" s="8">
        <v>0</v>
      </c>
      <c r="AO9" s="8">
        <v>1</v>
      </c>
      <c r="AP9" s="8" t="s">
        <v>14</v>
      </c>
      <c r="AQ9" s="8" t="s">
        <v>30</v>
      </c>
      <c r="AR9" s="8">
        <v>1</v>
      </c>
      <c r="AS9" s="8">
        <v>5</v>
      </c>
    </row>
    <row r="10" spans="1:45" x14ac:dyDescent="0.2">
      <c r="A10" s="11"/>
      <c r="B10" s="8" t="s">
        <v>46</v>
      </c>
      <c r="C10" s="8" t="s">
        <v>47</v>
      </c>
      <c r="D10" s="8" t="s">
        <v>12</v>
      </c>
      <c r="E10" s="8" t="s">
        <v>29</v>
      </c>
      <c r="F10" s="8" t="s">
        <v>16</v>
      </c>
      <c r="G10" s="8" t="s">
        <v>15</v>
      </c>
      <c r="H10" s="8" t="s">
        <v>35</v>
      </c>
      <c r="I10" s="8" t="s">
        <v>20</v>
      </c>
      <c r="J10" s="8" t="s">
        <v>14</v>
      </c>
      <c r="K10" s="8" t="s">
        <v>33</v>
      </c>
      <c r="L10" s="9">
        <v>1</v>
      </c>
      <c r="M10" s="10" t="s">
        <v>34</v>
      </c>
      <c r="N10" s="9">
        <v>0</v>
      </c>
      <c r="O10" s="9">
        <v>1</v>
      </c>
      <c r="P10" s="9">
        <v>1</v>
      </c>
      <c r="Q10" s="9">
        <v>2</v>
      </c>
      <c r="R10" s="9" t="s">
        <v>14</v>
      </c>
      <c r="S10" s="9" t="s">
        <v>14</v>
      </c>
      <c r="T10" s="8" t="s">
        <v>29</v>
      </c>
      <c r="U10" s="8" t="s">
        <v>36</v>
      </c>
      <c r="V10" s="8" t="s">
        <v>20</v>
      </c>
      <c r="W10" s="8" t="s">
        <v>37</v>
      </c>
      <c r="X10" s="8" t="s">
        <v>29</v>
      </c>
      <c r="Y10" s="8" t="s">
        <v>38</v>
      </c>
      <c r="Z10" s="8" t="s">
        <v>17</v>
      </c>
      <c r="AA10" s="8" t="s">
        <v>16</v>
      </c>
      <c r="AB10" s="8" t="s">
        <v>29</v>
      </c>
      <c r="AC10" s="8" t="s">
        <v>23</v>
      </c>
      <c r="AD10" s="8" t="s">
        <v>24</v>
      </c>
      <c r="AE10" s="8" t="s">
        <v>32</v>
      </c>
      <c r="AF10" s="8" t="s">
        <v>14</v>
      </c>
      <c r="AG10" s="8" t="s">
        <v>39</v>
      </c>
      <c r="AH10" s="8" t="s">
        <v>39</v>
      </c>
      <c r="AI10" s="8" t="s">
        <v>40</v>
      </c>
      <c r="AJ10" s="8" t="s">
        <v>29</v>
      </c>
      <c r="AK10" s="8" t="s">
        <v>41</v>
      </c>
      <c r="AL10" s="8" t="s">
        <v>24</v>
      </c>
      <c r="AM10" s="8" t="s">
        <v>25</v>
      </c>
      <c r="AN10" s="8" t="s">
        <v>36</v>
      </c>
      <c r="AO10" s="8" t="s">
        <v>20</v>
      </c>
      <c r="AP10" s="8" t="s">
        <v>29</v>
      </c>
      <c r="AQ10" s="8" t="s">
        <v>31</v>
      </c>
      <c r="AR10" s="8" t="s">
        <v>20</v>
      </c>
      <c r="AS10" s="8" t="s">
        <v>17</v>
      </c>
    </row>
  </sheetData>
  <mergeCells count="11">
    <mergeCell ref="AQ4:AS4"/>
    <mergeCell ref="B3:AS3"/>
    <mergeCell ref="B4:D4"/>
    <mergeCell ref="F4:I4"/>
    <mergeCell ref="K4:S4"/>
    <mergeCell ref="U4:W4"/>
    <mergeCell ref="Y4:AA4"/>
    <mergeCell ref="AC4:AF4"/>
    <mergeCell ref="AG4:AI4"/>
    <mergeCell ref="AK4:AM4"/>
    <mergeCell ref="AN4:AO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FB194-DE8D-4974-8BB3-EB196D484CA6}">
  <dimension ref="A1:B9"/>
  <sheetViews>
    <sheetView workbookViewId="0">
      <selection sqref="A1:B1048576"/>
    </sheetView>
  </sheetViews>
  <sheetFormatPr baseColWidth="10" defaultRowHeight="15" x14ac:dyDescent="0.25"/>
  <cols>
    <col min="1" max="1" width="5.42578125" bestFit="1" customWidth="1"/>
    <col min="2" max="2" width="30.5703125" customWidth="1"/>
  </cols>
  <sheetData>
    <row r="1" spans="1:2" x14ac:dyDescent="0.25">
      <c r="A1" s="14" t="s">
        <v>333</v>
      </c>
      <c r="B1" s="14" t="s">
        <v>921</v>
      </c>
    </row>
    <row r="2" spans="1:2" ht="38.25" x14ac:dyDescent="0.25">
      <c r="A2" s="54" t="s">
        <v>905</v>
      </c>
      <c r="B2" s="54" t="s">
        <v>906</v>
      </c>
    </row>
    <row r="3" spans="1:2" ht="25.5" x14ac:dyDescent="0.25">
      <c r="A3" s="54" t="s">
        <v>907</v>
      </c>
      <c r="B3" s="54" t="s">
        <v>908</v>
      </c>
    </row>
    <row r="4" spans="1:2" ht="38.25" x14ac:dyDescent="0.25">
      <c r="A4" s="54" t="s">
        <v>909</v>
      </c>
      <c r="B4" s="54" t="s">
        <v>910</v>
      </c>
    </row>
    <row r="5" spans="1:2" ht="38.25" x14ac:dyDescent="0.25">
      <c r="A5" s="54" t="s">
        <v>911</v>
      </c>
      <c r="B5" s="54" t="s">
        <v>912</v>
      </c>
    </row>
    <row r="6" spans="1:2" ht="25.5" x14ac:dyDescent="0.25">
      <c r="A6" s="54" t="s">
        <v>913</v>
      </c>
      <c r="B6" s="54" t="s">
        <v>914</v>
      </c>
    </row>
    <row r="7" spans="1:2" ht="25.5" x14ac:dyDescent="0.25">
      <c r="A7" s="54" t="s">
        <v>915</v>
      </c>
      <c r="B7" s="54" t="s">
        <v>916</v>
      </c>
    </row>
    <row r="8" spans="1:2" ht="25.5" x14ac:dyDescent="0.25">
      <c r="A8" s="54" t="s">
        <v>917</v>
      </c>
      <c r="B8" s="54" t="s">
        <v>918</v>
      </c>
    </row>
    <row r="9" spans="1:2" x14ac:dyDescent="0.25">
      <c r="A9" s="55" t="s">
        <v>919</v>
      </c>
      <c r="B9" s="55" t="s">
        <v>920</v>
      </c>
    </row>
  </sheetData>
  <conditionalFormatting sqref="B1">
    <cfRule type="duplicateValues" dxfId="49" priority="1"/>
    <cfRule type="duplicateValues" dxfId="48" priority="2"/>
    <cfRule type="duplicateValues" dxfId="47" priority="3"/>
  </conditionalFormatting>
  <pageMargins left="0.7" right="0.7" top="0.78740157499999996" bottom="0.78740157499999996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AD1CE-8E34-49A4-AD90-134FC0C977A9}">
  <dimension ref="A1:C6"/>
  <sheetViews>
    <sheetView workbookViewId="0">
      <selection activeCell="D16" sqref="D16"/>
    </sheetView>
  </sheetViews>
  <sheetFormatPr baseColWidth="10" defaultRowHeight="15" x14ac:dyDescent="0.25"/>
  <cols>
    <col min="1" max="1" width="5.42578125" bestFit="1" customWidth="1"/>
    <col min="2" max="2" width="30.5703125" customWidth="1"/>
  </cols>
  <sheetData>
    <row r="1" spans="1:3" x14ac:dyDescent="0.25">
      <c r="A1" s="14" t="s">
        <v>333</v>
      </c>
      <c r="B1" s="14" t="s">
        <v>933</v>
      </c>
    </row>
    <row r="2" spans="1:3" x14ac:dyDescent="0.25">
      <c r="A2" s="56" t="s">
        <v>923</v>
      </c>
      <c r="B2" s="54" t="s">
        <v>925</v>
      </c>
    </row>
    <row r="3" spans="1:3" x14ac:dyDescent="0.25">
      <c r="A3" s="56" t="s">
        <v>924</v>
      </c>
      <c r="B3" s="54" t="s">
        <v>922</v>
      </c>
    </row>
    <row r="4" spans="1:3" x14ac:dyDescent="0.25">
      <c r="A4" s="56" t="s">
        <v>927</v>
      </c>
      <c r="B4" s="54" t="s">
        <v>928</v>
      </c>
      <c r="C4" t="s">
        <v>926</v>
      </c>
    </row>
    <row r="5" spans="1:3" x14ac:dyDescent="0.25">
      <c r="A5" s="56" t="s">
        <v>929</v>
      </c>
      <c r="B5" s="54" t="s">
        <v>931</v>
      </c>
      <c r="C5" t="s">
        <v>926</v>
      </c>
    </row>
    <row r="6" spans="1:3" x14ac:dyDescent="0.25">
      <c r="A6" s="56" t="s">
        <v>930</v>
      </c>
      <c r="B6" s="54" t="s">
        <v>932</v>
      </c>
      <c r="C6" t="s">
        <v>926</v>
      </c>
    </row>
  </sheetData>
  <conditionalFormatting sqref="B1">
    <cfRule type="duplicateValues" dxfId="46" priority="1"/>
    <cfRule type="duplicateValues" dxfId="45" priority="2"/>
    <cfRule type="duplicateValues" dxfId="44" priority="3"/>
  </conditionalFormatting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DE3C6-D499-4039-9A0B-471369363B9C}">
  <dimension ref="A1:C6"/>
  <sheetViews>
    <sheetView workbookViewId="0">
      <selection activeCell="B1" sqref="B1"/>
    </sheetView>
  </sheetViews>
  <sheetFormatPr baseColWidth="10" defaultRowHeight="15" x14ac:dyDescent="0.25"/>
  <cols>
    <col min="1" max="1" width="5.42578125" bestFit="1" customWidth="1"/>
    <col min="2" max="2" width="30.5703125" customWidth="1"/>
  </cols>
  <sheetData>
    <row r="1" spans="1:3" x14ac:dyDescent="0.25">
      <c r="A1" s="14" t="s">
        <v>333</v>
      </c>
      <c r="B1" s="14" t="s">
        <v>934</v>
      </c>
    </row>
    <row r="2" spans="1:3" x14ac:dyDescent="0.25">
      <c r="A2" s="56" t="s">
        <v>923</v>
      </c>
      <c r="B2" s="54" t="s">
        <v>925</v>
      </c>
    </row>
    <row r="3" spans="1:3" x14ac:dyDescent="0.25">
      <c r="A3" s="56" t="s">
        <v>924</v>
      </c>
      <c r="B3" s="54" t="s">
        <v>922</v>
      </c>
    </row>
    <row r="4" spans="1:3" x14ac:dyDescent="0.25">
      <c r="A4" s="56" t="s">
        <v>927</v>
      </c>
      <c r="B4" s="54" t="s">
        <v>928</v>
      </c>
      <c r="C4" t="s">
        <v>926</v>
      </c>
    </row>
    <row r="5" spans="1:3" x14ac:dyDescent="0.25">
      <c r="A5" s="56" t="s">
        <v>929</v>
      </c>
      <c r="B5" s="54" t="s">
        <v>931</v>
      </c>
      <c r="C5" t="s">
        <v>926</v>
      </c>
    </row>
    <row r="6" spans="1:3" x14ac:dyDescent="0.25">
      <c r="A6" s="56" t="s">
        <v>930</v>
      </c>
      <c r="B6" s="54" t="s">
        <v>932</v>
      </c>
      <c r="C6" t="s">
        <v>926</v>
      </c>
    </row>
  </sheetData>
  <conditionalFormatting sqref="B1">
    <cfRule type="duplicateValues" dxfId="33" priority="1"/>
    <cfRule type="duplicateValues" dxfId="32" priority="2"/>
    <cfRule type="duplicateValues" dxfId="31" priority="3"/>
  </conditionalFormatting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5D95D-CB7F-453E-BE2B-B5931307695B}">
  <dimension ref="A1:D176"/>
  <sheetViews>
    <sheetView workbookViewId="0">
      <selection activeCell="B6" sqref="B6"/>
    </sheetView>
  </sheetViews>
  <sheetFormatPr baseColWidth="10" defaultColWidth="10.85546875" defaultRowHeight="12.75" x14ac:dyDescent="0.2"/>
  <cols>
    <col min="1" max="1" width="14.28515625" style="42" bestFit="1" customWidth="1"/>
    <col min="2" max="2" width="54.140625" style="43" customWidth="1"/>
    <col min="3" max="3" width="10.85546875" style="15"/>
    <col min="4" max="4" width="27.140625" style="15" bestFit="1" customWidth="1"/>
    <col min="5" max="16384" width="10.85546875" style="15"/>
  </cols>
  <sheetData>
    <row r="1" spans="1:4" ht="12" customHeight="1" x14ac:dyDescent="0.2">
      <c r="A1" s="14" t="s">
        <v>49</v>
      </c>
      <c r="B1" s="14" t="s">
        <v>50</v>
      </c>
    </row>
    <row r="2" spans="1:4" x14ac:dyDescent="0.2">
      <c r="A2" s="16">
        <v>400</v>
      </c>
      <c r="B2" s="17" t="s">
        <v>51</v>
      </c>
    </row>
    <row r="3" spans="1:4" x14ac:dyDescent="0.2">
      <c r="A3" s="16">
        <v>401</v>
      </c>
      <c r="B3" s="17" t="s">
        <v>52</v>
      </c>
    </row>
    <row r="4" spans="1:4" x14ac:dyDescent="0.2">
      <c r="A4" s="18" t="s">
        <v>53</v>
      </c>
      <c r="B4" s="19" t="s">
        <v>54</v>
      </c>
    </row>
    <row r="5" spans="1:4" x14ac:dyDescent="0.2">
      <c r="A5" s="18" t="s">
        <v>55</v>
      </c>
      <c r="B5" s="19" t="s">
        <v>56</v>
      </c>
    </row>
    <row r="6" spans="1:4" x14ac:dyDescent="0.2">
      <c r="A6" s="18" t="s">
        <v>57</v>
      </c>
      <c r="B6" s="19" t="s">
        <v>58</v>
      </c>
    </row>
    <row r="7" spans="1:4" x14ac:dyDescent="0.2">
      <c r="A7" s="18" t="s">
        <v>59</v>
      </c>
      <c r="B7" s="19" t="s">
        <v>60</v>
      </c>
    </row>
    <row r="8" spans="1:4" x14ac:dyDescent="0.2">
      <c r="A8" s="18" t="s">
        <v>61</v>
      </c>
      <c r="B8" s="19" t="s">
        <v>62</v>
      </c>
    </row>
    <row r="9" spans="1:4" x14ac:dyDescent="0.2">
      <c r="A9" s="18" t="s">
        <v>63</v>
      </c>
      <c r="B9" s="19" t="s">
        <v>64</v>
      </c>
    </row>
    <row r="10" spans="1:4" x14ac:dyDescent="0.2">
      <c r="A10" s="18" t="s">
        <v>65</v>
      </c>
      <c r="B10" s="19" t="s">
        <v>66</v>
      </c>
    </row>
    <row r="11" spans="1:4" x14ac:dyDescent="0.2">
      <c r="A11" s="20">
        <v>410</v>
      </c>
      <c r="B11" s="21" t="s">
        <v>67</v>
      </c>
    </row>
    <row r="12" spans="1:4" x14ac:dyDescent="0.2">
      <c r="A12" s="22">
        <v>411</v>
      </c>
      <c r="B12" s="23" t="s">
        <v>54</v>
      </c>
    </row>
    <row r="13" spans="1:4" x14ac:dyDescent="0.2">
      <c r="A13" s="18" t="s">
        <v>68</v>
      </c>
      <c r="B13" s="19" t="s">
        <v>69</v>
      </c>
    </row>
    <row r="14" spans="1:4" ht="15" x14ac:dyDescent="0.25">
      <c r="A14" s="18" t="s">
        <v>70</v>
      </c>
      <c r="B14" s="19" t="s">
        <v>71</v>
      </c>
      <c r="D14"/>
    </row>
    <row r="15" spans="1:4" ht="15" x14ac:dyDescent="0.25">
      <c r="A15" s="18" t="s">
        <v>72</v>
      </c>
      <c r="B15" s="19" t="s">
        <v>73</v>
      </c>
      <c r="D15"/>
    </row>
    <row r="16" spans="1:4" x14ac:dyDescent="0.2">
      <c r="A16" s="18" t="s">
        <v>74</v>
      </c>
      <c r="B16" s="19" t="s">
        <v>75</v>
      </c>
    </row>
    <row r="17" spans="1:4" ht="15" x14ac:dyDescent="0.25">
      <c r="A17" s="18" t="s">
        <v>76</v>
      </c>
      <c r="B17" s="19" t="s">
        <v>77</v>
      </c>
      <c r="D17"/>
    </row>
    <row r="18" spans="1:4" ht="15" x14ac:dyDescent="0.25">
      <c r="A18" s="18" t="s">
        <v>78</v>
      </c>
      <c r="B18" s="19" t="s">
        <v>79</v>
      </c>
      <c r="D18"/>
    </row>
    <row r="19" spans="1:4" x14ac:dyDescent="0.2">
      <c r="A19" s="18" t="s">
        <v>80</v>
      </c>
      <c r="B19" s="19" t="s">
        <v>81</v>
      </c>
    </row>
    <row r="20" spans="1:4" ht="15" x14ac:dyDescent="0.25">
      <c r="A20" s="22">
        <v>412</v>
      </c>
      <c r="B20" s="24" t="s">
        <v>56</v>
      </c>
      <c r="D20"/>
    </row>
    <row r="21" spans="1:4" x14ac:dyDescent="0.2">
      <c r="A21" s="18" t="s">
        <v>82</v>
      </c>
      <c r="B21" s="19" t="s">
        <v>83</v>
      </c>
    </row>
    <row r="22" spans="1:4" x14ac:dyDescent="0.2">
      <c r="A22" s="18" t="s">
        <v>84</v>
      </c>
      <c r="B22" s="19" t="s">
        <v>85</v>
      </c>
    </row>
    <row r="23" spans="1:4" ht="15" x14ac:dyDescent="0.2">
      <c r="A23" s="18" t="s">
        <v>86</v>
      </c>
      <c r="B23" s="25" t="s">
        <v>87</v>
      </c>
    </row>
    <row r="24" spans="1:4" x14ac:dyDescent="0.2">
      <c r="A24" s="18" t="s">
        <v>88</v>
      </c>
      <c r="B24" s="19" t="s">
        <v>89</v>
      </c>
    </row>
    <row r="25" spans="1:4" x14ac:dyDescent="0.2">
      <c r="A25" s="18" t="s">
        <v>90</v>
      </c>
      <c r="B25" s="19" t="s">
        <v>91</v>
      </c>
    </row>
    <row r="26" spans="1:4" x14ac:dyDescent="0.2">
      <c r="A26" s="18" t="s">
        <v>92</v>
      </c>
      <c r="B26" s="19" t="s">
        <v>93</v>
      </c>
    </row>
    <row r="27" spans="1:4" x14ac:dyDescent="0.2">
      <c r="A27" s="18" t="s">
        <v>94</v>
      </c>
      <c r="B27" s="19" t="s">
        <v>95</v>
      </c>
    </row>
    <row r="28" spans="1:4" x14ac:dyDescent="0.2">
      <c r="A28" s="18" t="s">
        <v>96</v>
      </c>
      <c r="B28" s="19" t="s">
        <v>97</v>
      </c>
    </row>
    <row r="29" spans="1:4" ht="15" x14ac:dyDescent="0.25">
      <c r="A29" s="22">
        <v>413</v>
      </c>
      <c r="B29" s="23" t="s">
        <v>58</v>
      </c>
      <c r="D29"/>
    </row>
    <row r="30" spans="1:4" ht="15" x14ac:dyDescent="0.25">
      <c r="A30" s="18" t="s">
        <v>98</v>
      </c>
      <c r="B30" s="25" t="s">
        <v>99</v>
      </c>
      <c r="D30"/>
    </row>
    <row r="31" spans="1:4" ht="15" x14ac:dyDescent="0.25">
      <c r="A31" s="22">
        <v>419</v>
      </c>
      <c r="B31" s="23" t="s">
        <v>100</v>
      </c>
      <c r="D31"/>
    </row>
    <row r="32" spans="1:4" x14ac:dyDescent="0.2">
      <c r="A32" s="20">
        <v>420</v>
      </c>
      <c r="B32" s="21" t="s">
        <v>101</v>
      </c>
    </row>
    <row r="33" spans="1:4" ht="15" x14ac:dyDescent="0.25">
      <c r="A33" s="22">
        <v>421</v>
      </c>
      <c r="B33" s="23" t="s">
        <v>102</v>
      </c>
      <c r="D33"/>
    </row>
    <row r="34" spans="1:4" ht="15" x14ac:dyDescent="0.25">
      <c r="A34" s="26" t="s">
        <v>103</v>
      </c>
      <c r="B34" s="19" t="s">
        <v>104</v>
      </c>
      <c r="D34"/>
    </row>
    <row r="35" spans="1:4" x14ac:dyDescent="0.2">
      <c r="A35" s="18" t="s">
        <v>105</v>
      </c>
      <c r="B35" s="19" t="s">
        <v>106</v>
      </c>
    </row>
    <row r="36" spans="1:4" ht="15" x14ac:dyDescent="0.25">
      <c r="A36" s="18" t="s">
        <v>107</v>
      </c>
      <c r="B36" s="19" t="s">
        <v>108</v>
      </c>
      <c r="D36"/>
    </row>
    <row r="37" spans="1:4" ht="15" x14ac:dyDescent="0.25">
      <c r="A37" s="22">
        <v>422</v>
      </c>
      <c r="B37" s="23" t="s">
        <v>109</v>
      </c>
      <c r="D37"/>
    </row>
    <row r="38" spans="1:4" ht="15" x14ac:dyDescent="0.25">
      <c r="A38" s="27" t="s">
        <v>110</v>
      </c>
      <c r="B38" s="28" t="s">
        <v>111</v>
      </c>
      <c r="D38"/>
    </row>
    <row r="39" spans="1:4" ht="15" x14ac:dyDescent="0.2">
      <c r="A39" s="18" t="s">
        <v>112</v>
      </c>
      <c r="B39" s="25" t="s">
        <v>113</v>
      </c>
    </row>
    <row r="40" spans="1:4" x14ac:dyDescent="0.2">
      <c r="A40" s="18" t="s">
        <v>114</v>
      </c>
      <c r="B40" s="19" t="s">
        <v>115</v>
      </c>
    </row>
    <row r="41" spans="1:4" ht="15" x14ac:dyDescent="0.25">
      <c r="A41" s="29">
        <v>423</v>
      </c>
      <c r="B41" s="23" t="s">
        <v>116</v>
      </c>
      <c r="D41"/>
    </row>
    <row r="42" spans="1:4" ht="15" x14ac:dyDescent="0.25">
      <c r="A42" s="18" t="s">
        <v>117</v>
      </c>
      <c r="B42" s="19" t="s">
        <v>118</v>
      </c>
      <c r="D42"/>
    </row>
    <row r="43" spans="1:4" ht="15" x14ac:dyDescent="0.25">
      <c r="A43" s="22">
        <v>429</v>
      </c>
      <c r="B43" s="24" t="s">
        <v>119</v>
      </c>
      <c r="D43"/>
    </row>
    <row r="44" spans="1:4" x14ac:dyDescent="0.2">
      <c r="A44" s="20">
        <v>430</v>
      </c>
      <c r="B44" s="21" t="s">
        <v>62</v>
      </c>
    </row>
    <row r="45" spans="1:4" ht="15" x14ac:dyDescent="0.25">
      <c r="A45" s="22">
        <v>431</v>
      </c>
      <c r="B45" s="24" t="s">
        <v>120</v>
      </c>
      <c r="D45"/>
    </row>
    <row r="46" spans="1:4" ht="15" x14ac:dyDescent="0.25">
      <c r="A46" s="18" t="s">
        <v>121</v>
      </c>
      <c r="B46" s="19" t="s">
        <v>122</v>
      </c>
      <c r="D46"/>
    </row>
    <row r="47" spans="1:4" ht="15" x14ac:dyDescent="0.25">
      <c r="A47" s="18" t="s">
        <v>123</v>
      </c>
      <c r="B47" s="19" t="s">
        <v>124</v>
      </c>
      <c r="D47"/>
    </row>
    <row r="48" spans="1:4" ht="15" x14ac:dyDescent="0.25">
      <c r="A48" s="26" t="s">
        <v>125</v>
      </c>
      <c r="B48" s="25" t="s">
        <v>126</v>
      </c>
      <c r="D48"/>
    </row>
    <row r="49" spans="1:4" ht="15" x14ac:dyDescent="0.2">
      <c r="A49" s="18" t="s">
        <v>127</v>
      </c>
      <c r="B49" s="25" t="s">
        <v>128</v>
      </c>
    </row>
    <row r="50" spans="1:4" ht="15" x14ac:dyDescent="0.2">
      <c r="A50" s="27" t="s">
        <v>129</v>
      </c>
      <c r="B50" s="28" t="s">
        <v>130</v>
      </c>
    </row>
    <row r="51" spans="1:4" ht="15" x14ac:dyDescent="0.2">
      <c r="A51" s="27" t="s">
        <v>131</v>
      </c>
      <c r="B51" s="28" t="s">
        <v>132</v>
      </c>
    </row>
    <row r="52" spans="1:4" ht="15" x14ac:dyDescent="0.2">
      <c r="A52" s="27" t="s">
        <v>133</v>
      </c>
      <c r="B52" s="28" t="s">
        <v>134</v>
      </c>
    </row>
    <row r="53" spans="1:4" ht="15" x14ac:dyDescent="0.2">
      <c r="A53" s="22">
        <v>432</v>
      </c>
      <c r="B53" s="24" t="s">
        <v>135</v>
      </c>
    </row>
    <row r="54" spans="1:4" x14ac:dyDescent="0.2">
      <c r="A54" s="18" t="s">
        <v>136</v>
      </c>
      <c r="B54" s="19" t="s">
        <v>137</v>
      </c>
    </row>
    <row r="55" spans="1:4" ht="15" x14ac:dyDescent="0.25">
      <c r="A55" s="26" t="s">
        <v>138</v>
      </c>
      <c r="B55" s="19" t="s">
        <v>139</v>
      </c>
      <c r="D55"/>
    </row>
    <row r="56" spans="1:4" ht="15" x14ac:dyDescent="0.25">
      <c r="A56" s="18" t="s">
        <v>140</v>
      </c>
      <c r="B56" s="19" t="s">
        <v>141</v>
      </c>
      <c r="D56"/>
    </row>
    <row r="57" spans="1:4" ht="15" x14ac:dyDescent="0.2">
      <c r="A57" s="22">
        <v>433</v>
      </c>
      <c r="B57" s="24" t="s">
        <v>142</v>
      </c>
    </row>
    <row r="58" spans="1:4" x14ac:dyDescent="0.2">
      <c r="A58" s="18" t="s">
        <v>143</v>
      </c>
      <c r="B58" s="19" t="s">
        <v>144</v>
      </c>
    </row>
    <row r="59" spans="1:4" x14ac:dyDescent="0.2">
      <c r="A59" s="18" t="s">
        <v>145</v>
      </c>
      <c r="B59" s="19" t="s">
        <v>146</v>
      </c>
    </row>
    <row r="60" spans="1:4" x14ac:dyDescent="0.2">
      <c r="A60" s="16">
        <v>434</v>
      </c>
      <c r="B60" s="17" t="s">
        <v>64</v>
      </c>
    </row>
    <row r="61" spans="1:4" x14ac:dyDescent="0.2">
      <c r="A61" s="18" t="s">
        <v>147</v>
      </c>
      <c r="B61" s="19" t="s">
        <v>148</v>
      </c>
    </row>
    <row r="62" spans="1:4" ht="15" x14ac:dyDescent="0.2">
      <c r="A62" s="26" t="s">
        <v>149</v>
      </c>
      <c r="B62" s="19" t="s">
        <v>150</v>
      </c>
    </row>
    <row r="63" spans="1:4" ht="15" x14ac:dyDescent="0.25">
      <c r="A63" s="26" t="s">
        <v>151</v>
      </c>
      <c r="B63" s="19" t="s">
        <v>152</v>
      </c>
      <c r="D63"/>
    </row>
    <row r="64" spans="1:4" ht="15" x14ac:dyDescent="0.25">
      <c r="A64" s="26" t="s">
        <v>153</v>
      </c>
      <c r="B64" s="25" t="s">
        <v>154</v>
      </c>
      <c r="D64"/>
    </row>
    <row r="65" spans="1:4" ht="15" x14ac:dyDescent="0.2">
      <c r="A65" s="26" t="s">
        <v>155</v>
      </c>
      <c r="B65" s="19" t="s">
        <v>156</v>
      </c>
    </row>
    <row r="66" spans="1:4" x14ac:dyDescent="0.2">
      <c r="A66" s="18" t="s">
        <v>157</v>
      </c>
      <c r="B66" s="19" t="s">
        <v>158</v>
      </c>
    </row>
    <row r="67" spans="1:4" x14ac:dyDescent="0.2">
      <c r="A67" s="22">
        <v>439</v>
      </c>
      <c r="B67" s="23" t="s">
        <v>159</v>
      </c>
    </row>
    <row r="68" spans="1:4" ht="15" x14ac:dyDescent="0.25">
      <c r="A68" s="18" t="s">
        <v>160</v>
      </c>
      <c r="B68" s="25" t="s">
        <v>161</v>
      </c>
      <c r="C68"/>
    </row>
    <row r="69" spans="1:4" x14ac:dyDescent="0.2">
      <c r="A69" s="20">
        <v>440</v>
      </c>
      <c r="B69" s="21" t="s">
        <v>162</v>
      </c>
    </row>
    <row r="70" spans="1:4" ht="15" x14ac:dyDescent="0.2">
      <c r="A70" s="16">
        <v>441</v>
      </c>
      <c r="B70" s="30" t="s">
        <v>163</v>
      </c>
    </row>
    <row r="71" spans="1:4" s="31" customFormat="1" ht="15" x14ac:dyDescent="0.2">
      <c r="A71" s="27" t="s">
        <v>164</v>
      </c>
      <c r="B71" s="28" t="s">
        <v>165</v>
      </c>
    </row>
    <row r="72" spans="1:4" s="31" customFormat="1" ht="15" x14ac:dyDescent="0.2">
      <c r="A72" s="27" t="s">
        <v>166</v>
      </c>
      <c r="B72" s="28" t="s">
        <v>167</v>
      </c>
    </row>
    <row r="73" spans="1:4" x14ac:dyDescent="0.2">
      <c r="A73" s="32">
        <v>442</v>
      </c>
      <c r="B73" s="23" t="s">
        <v>168</v>
      </c>
    </row>
    <row r="74" spans="1:4" ht="15" x14ac:dyDescent="0.25">
      <c r="A74" s="26" t="s">
        <v>169</v>
      </c>
      <c r="B74" s="25" t="s">
        <v>170</v>
      </c>
      <c r="C74"/>
      <c r="D74" s="33"/>
    </row>
    <row r="75" spans="1:4" ht="15" x14ac:dyDescent="0.25">
      <c r="A75" s="34" t="s">
        <v>171</v>
      </c>
      <c r="B75" s="35" t="s">
        <v>172</v>
      </c>
      <c r="C75"/>
      <c r="D75"/>
    </row>
    <row r="76" spans="1:4" x14ac:dyDescent="0.2">
      <c r="A76" s="34" t="s">
        <v>173</v>
      </c>
      <c r="B76" s="19" t="s">
        <v>174</v>
      </c>
    </row>
    <row r="77" spans="1:4" x14ac:dyDescent="0.2">
      <c r="A77" s="34" t="s">
        <v>175</v>
      </c>
      <c r="B77" s="19" t="s">
        <v>176</v>
      </c>
    </row>
    <row r="78" spans="1:4" ht="15" x14ac:dyDescent="0.25">
      <c r="A78" s="32">
        <v>443</v>
      </c>
      <c r="B78" s="24" t="s">
        <v>177</v>
      </c>
      <c r="C78"/>
      <c r="D78"/>
    </row>
    <row r="79" spans="1:4" ht="15" x14ac:dyDescent="0.25">
      <c r="A79" s="34" t="s">
        <v>178</v>
      </c>
      <c r="B79" s="25" t="s">
        <v>179</v>
      </c>
      <c r="D79"/>
    </row>
    <row r="80" spans="1:4" ht="15" x14ac:dyDescent="0.25">
      <c r="A80" s="34" t="s">
        <v>180</v>
      </c>
      <c r="B80" s="35" t="s">
        <v>181</v>
      </c>
      <c r="C80"/>
      <c r="D80"/>
    </row>
    <row r="81" spans="1:4" ht="15" x14ac:dyDescent="0.25">
      <c r="A81" s="35" t="s">
        <v>182</v>
      </c>
      <c r="B81" s="35" t="s">
        <v>183</v>
      </c>
      <c r="C81"/>
      <c r="D81"/>
    </row>
    <row r="82" spans="1:4" ht="30" x14ac:dyDescent="0.25">
      <c r="A82" s="35" t="s">
        <v>184</v>
      </c>
      <c r="B82" s="25" t="s">
        <v>185</v>
      </c>
      <c r="C82"/>
      <c r="D82"/>
    </row>
    <row r="83" spans="1:4" ht="15" x14ac:dyDescent="0.25">
      <c r="A83" s="35" t="s">
        <v>186</v>
      </c>
      <c r="B83" s="35" t="s">
        <v>187</v>
      </c>
      <c r="C83"/>
      <c r="D83" s="33"/>
    </row>
    <row r="84" spans="1:4" ht="15" x14ac:dyDescent="0.25">
      <c r="A84" s="34" t="s">
        <v>188</v>
      </c>
      <c r="B84" s="25" t="s">
        <v>189</v>
      </c>
      <c r="C84"/>
      <c r="D84"/>
    </row>
    <row r="85" spans="1:4" ht="15" x14ac:dyDescent="0.25">
      <c r="A85" s="32">
        <v>444</v>
      </c>
      <c r="B85" s="24" t="s">
        <v>190</v>
      </c>
      <c r="D85"/>
    </row>
    <row r="86" spans="1:4" ht="15" x14ac:dyDescent="0.25">
      <c r="A86" s="34" t="s">
        <v>188</v>
      </c>
      <c r="B86" s="25" t="s">
        <v>189</v>
      </c>
      <c r="D86"/>
    </row>
    <row r="87" spans="1:4" ht="15" x14ac:dyDescent="0.25">
      <c r="A87" s="36">
        <v>445</v>
      </c>
      <c r="B87" s="37" t="s">
        <v>191</v>
      </c>
      <c r="D87"/>
    </row>
    <row r="88" spans="1:4" ht="15" x14ac:dyDescent="0.25">
      <c r="A88" s="26" t="s">
        <v>192</v>
      </c>
      <c r="B88" s="25" t="s">
        <v>193</v>
      </c>
      <c r="C88"/>
      <c r="D88"/>
    </row>
    <row r="89" spans="1:4" ht="15" x14ac:dyDescent="0.25">
      <c r="A89" s="18" t="s">
        <v>194</v>
      </c>
      <c r="B89" s="19" t="s">
        <v>195</v>
      </c>
      <c r="C89"/>
    </row>
    <row r="90" spans="1:4" ht="15" x14ac:dyDescent="0.25">
      <c r="A90" s="32">
        <v>446</v>
      </c>
      <c r="B90" s="37" t="s">
        <v>196</v>
      </c>
      <c r="C90"/>
    </row>
    <row r="91" spans="1:4" ht="15" x14ac:dyDescent="0.25">
      <c r="A91" s="18" t="s">
        <v>197</v>
      </c>
      <c r="B91" s="19" t="s">
        <v>198</v>
      </c>
      <c r="C91"/>
      <c r="D91"/>
    </row>
    <row r="92" spans="1:4" ht="15" x14ac:dyDescent="0.2">
      <c r="A92" s="29">
        <v>449</v>
      </c>
      <c r="B92" s="24" t="s">
        <v>199</v>
      </c>
    </row>
    <row r="93" spans="1:4" ht="15" x14ac:dyDescent="0.2">
      <c r="A93" s="26" t="s">
        <v>200</v>
      </c>
      <c r="B93" s="19" t="s">
        <v>201</v>
      </c>
    </row>
    <row r="94" spans="1:4" ht="15" x14ac:dyDescent="0.2">
      <c r="A94" s="26" t="s">
        <v>202</v>
      </c>
      <c r="B94" s="25" t="s">
        <v>203</v>
      </c>
    </row>
    <row r="95" spans="1:4" x14ac:dyDescent="0.2">
      <c r="A95" s="38">
        <v>450</v>
      </c>
      <c r="B95" s="39" t="s">
        <v>204</v>
      </c>
    </row>
    <row r="96" spans="1:4" ht="15" x14ac:dyDescent="0.25">
      <c r="A96" s="29">
        <v>451</v>
      </c>
      <c r="B96" s="24" t="s">
        <v>205</v>
      </c>
      <c r="C96"/>
      <c r="D96" s="33"/>
    </row>
    <row r="97" spans="1:4" ht="15" x14ac:dyDescent="0.25">
      <c r="A97" s="29">
        <v>452</v>
      </c>
      <c r="B97" s="24" t="s">
        <v>206</v>
      </c>
      <c r="C97"/>
      <c r="D97" s="33"/>
    </row>
    <row r="98" spans="1:4" ht="15" x14ac:dyDescent="0.25">
      <c r="A98" s="29">
        <v>453</v>
      </c>
      <c r="B98" s="24" t="s">
        <v>207</v>
      </c>
      <c r="C98"/>
      <c r="D98" s="33"/>
    </row>
    <row r="99" spans="1:4" ht="15" x14ac:dyDescent="0.25">
      <c r="A99" s="29">
        <v>454</v>
      </c>
      <c r="B99" s="24" t="s">
        <v>208</v>
      </c>
      <c r="C99"/>
      <c r="D99" s="33"/>
    </row>
    <row r="100" spans="1:4" ht="15" x14ac:dyDescent="0.25">
      <c r="A100" s="29">
        <v>455</v>
      </c>
      <c r="B100" s="24" t="s">
        <v>209</v>
      </c>
      <c r="C100"/>
      <c r="D100" s="33"/>
    </row>
    <row r="101" spans="1:4" ht="15" x14ac:dyDescent="0.25">
      <c r="A101" s="16">
        <v>456</v>
      </c>
      <c r="B101" s="17" t="s">
        <v>210</v>
      </c>
      <c r="C101"/>
      <c r="D101" s="33"/>
    </row>
    <row r="102" spans="1:4" ht="15" x14ac:dyDescent="0.25">
      <c r="A102" s="18" t="s">
        <v>211</v>
      </c>
      <c r="B102" s="19" t="s">
        <v>212</v>
      </c>
      <c r="D102"/>
    </row>
    <row r="103" spans="1:4" ht="15" x14ac:dyDescent="0.25">
      <c r="A103" s="18" t="s">
        <v>213</v>
      </c>
      <c r="B103" s="19" t="s">
        <v>214</v>
      </c>
      <c r="D103"/>
    </row>
    <row r="104" spans="1:4" ht="15" x14ac:dyDescent="0.25">
      <c r="A104" s="18" t="s">
        <v>215</v>
      </c>
      <c r="B104" s="19" t="s">
        <v>216</v>
      </c>
      <c r="D104"/>
    </row>
    <row r="105" spans="1:4" ht="15" x14ac:dyDescent="0.25">
      <c r="A105" s="18" t="s">
        <v>217</v>
      </c>
      <c r="B105" s="19" t="s">
        <v>218</v>
      </c>
      <c r="D105"/>
    </row>
    <row r="106" spans="1:4" ht="15" x14ac:dyDescent="0.25">
      <c r="A106" s="16">
        <v>457</v>
      </c>
      <c r="B106" s="30" t="s">
        <v>219</v>
      </c>
      <c r="D106"/>
    </row>
    <row r="107" spans="1:4" ht="15" x14ac:dyDescent="0.25">
      <c r="A107" s="16">
        <v>459</v>
      </c>
      <c r="B107" s="30" t="s">
        <v>220</v>
      </c>
      <c r="D107"/>
    </row>
    <row r="108" spans="1:4" ht="15" x14ac:dyDescent="0.25">
      <c r="A108" s="20">
        <v>460</v>
      </c>
      <c r="B108" s="21" t="s">
        <v>221</v>
      </c>
      <c r="D108"/>
    </row>
    <row r="109" spans="1:4" ht="15" x14ac:dyDescent="0.25">
      <c r="A109" s="40">
        <v>461</v>
      </c>
      <c r="B109" s="30" t="s">
        <v>222</v>
      </c>
      <c r="D109"/>
    </row>
    <row r="110" spans="1:4" customFormat="1" ht="15" x14ac:dyDescent="0.25">
      <c r="A110" s="18" t="s">
        <v>223</v>
      </c>
      <c r="B110" s="19" t="s">
        <v>224</v>
      </c>
    </row>
    <row r="111" spans="1:4" ht="15" x14ac:dyDescent="0.25">
      <c r="A111" s="18" t="s">
        <v>225</v>
      </c>
      <c r="B111" s="19" t="s">
        <v>226</v>
      </c>
      <c r="D111"/>
    </row>
    <row r="112" spans="1:4" ht="15" x14ac:dyDescent="0.25">
      <c r="A112" s="18" t="s">
        <v>227</v>
      </c>
      <c r="B112" s="19" t="s">
        <v>228</v>
      </c>
      <c r="D112"/>
    </row>
    <row r="113" spans="1:4" ht="15" x14ac:dyDescent="0.25">
      <c r="A113" s="18" t="s">
        <v>229</v>
      </c>
      <c r="B113" s="19" t="s">
        <v>230</v>
      </c>
      <c r="D113"/>
    </row>
    <row r="114" spans="1:4" ht="15" x14ac:dyDescent="0.2">
      <c r="A114" s="40">
        <v>462</v>
      </c>
      <c r="B114" s="30" t="s">
        <v>231</v>
      </c>
    </row>
    <row r="115" spans="1:4" customFormat="1" ht="15" x14ac:dyDescent="0.25">
      <c r="A115" s="18" t="s">
        <v>232</v>
      </c>
      <c r="B115" s="19" t="s">
        <v>233</v>
      </c>
    </row>
    <row r="116" spans="1:4" ht="15" x14ac:dyDescent="0.25">
      <c r="A116" s="40">
        <v>463</v>
      </c>
      <c r="B116" s="30" t="s">
        <v>234</v>
      </c>
      <c r="D116"/>
    </row>
    <row r="117" spans="1:4" customFormat="1" ht="15" x14ac:dyDescent="0.25">
      <c r="A117" s="40">
        <v>464</v>
      </c>
      <c r="B117" s="30" t="s">
        <v>235</v>
      </c>
    </row>
    <row r="118" spans="1:4" customFormat="1" ht="15" x14ac:dyDescent="0.25">
      <c r="A118" s="18" t="s">
        <v>236</v>
      </c>
      <c r="B118" s="19" t="s">
        <v>237</v>
      </c>
    </row>
    <row r="119" spans="1:4" ht="15" x14ac:dyDescent="0.25">
      <c r="A119" s="18" t="s">
        <v>238</v>
      </c>
      <c r="B119" s="19" t="s">
        <v>239</v>
      </c>
      <c r="D119"/>
    </row>
    <row r="120" spans="1:4" ht="15" x14ac:dyDescent="0.25">
      <c r="A120" s="40">
        <v>465</v>
      </c>
      <c r="B120" s="30" t="s">
        <v>240</v>
      </c>
      <c r="D120"/>
    </row>
    <row r="121" spans="1:4" customFormat="1" ht="15" x14ac:dyDescent="0.25">
      <c r="A121" s="18" t="s">
        <v>241</v>
      </c>
      <c r="B121" s="19" t="s">
        <v>242</v>
      </c>
    </row>
    <row r="122" spans="1:4" ht="15" x14ac:dyDescent="0.25">
      <c r="A122" s="40">
        <v>469</v>
      </c>
      <c r="B122" s="30" t="s">
        <v>243</v>
      </c>
      <c r="D122"/>
    </row>
    <row r="123" spans="1:4" customFormat="1" ht="15" x14ac:dyDescent="0.25">
      <c r="A123" s="18" t="s">
        <v>244</v>
      </c>
      <c r="B123" s="19" t="s">
        <v>245</v>
      </c>
    </row>
    <row r="124" spans="1:4" ht="15" x14ac:dyDescent="0.25">
      <c r="A124" s="20">
        <v>470</v>
      </c>
      <c r="B124" s="21" t="s">
        <v>246</v>
      </c>
      <c r="D124"/>
    </row>
    <row r="125" spans="1:4" ht="15" x14ac:dyDescent="0.25">
      <c r="A125" s="40">
        <v>471</v>
      </c>
      <c r="B125" s="30" t="s">
        <v>247</v>
      </c>
      <c r="D125"/>
    </row>
    <row r="126" spans="1:4" ht="15" x14ac:dyDescent="0.25">
      <c r="A126" s="40">
        <v>472</v>
      </c>
      <c r="B126" s="30" t="s">
        <v>248</v>
      </c>
      <c r="D126"/>
    </row>
    <row r="127" spans="1:4" ht="15" x14ac:dyDescent="0.25">
      <c r="A127" s="40">
        <v>473</v>
      </c>
      <c r="B127" s="30" t="s">
        <v>249</v>
      </c>
      <c r="D127"/>
    </row>
    <row r="128" spans="1:4" ht="15" x14ac:dyDescent="0.25">
      <c r="A128" s="40">
        <v>474</v>
      </c>
      <c r="B128" s="30" t="s">
        <v>250</v>
      </c>
      <c r="D128"/>
    </row>
    <row r="129" spans="1:4" ht="15" x14ac:dyDescent="0.25">
      <c r="A129" s="40">
        <v>475</v>
      </c>
      <c r="B129" s="30" t="s">
        <v>251</v>
      </c>
      <c r="D129"/>
    </row>
    <row r="130" spans="1:4" ht="15" x14ac:dyDescent="0.25">
      <c r="A130" s="40">
        <v>476</v>
      </c>
      <c r="B130" s="30" t="s">
        <v>252</v>
      </c>
      <c r="D130"/>
    </row>
    <row r="131" spans="1:4" ht="15" x14ac:dyDescent="0.25">
      <c r="A131" s="40">
        <v>477</v>
      </c>
      <c r="B131" s="30" t="s">
        <v>253</v>
      </c>
      <c r="D131"/>
    </row>
    <row r="132" spans="1:4" ht="15" x14ac:dyDescent="0.25">
      <c r="A132" s="40">
        <v>478</v>
      </c>
      <c r="B132" s="30" t="s">
        <v>254</v>
      </c>
      <c r="D132"/>
    </row>
    <row r="133" spans="1:4" ht="15" x14ac:dyDescent="0.25">
      <c r="A133" s="40">
        <v>479</v>
      </c>
      <c r="B133" s="30" t="s">
        <v>255</v>
      </c>
      <c r="D133"/>
    </row>
    <row r="134" spans="1:4" ht="15" x14ac:dyDescent="0.25">
      <c r="A134" s="18" t="s">
        <v>256</v>
      </c>
      <c r="B134" s="19" t="s">
        <v>257</v>
      </c>
      <c r="D134"/>
    </row>
    <row r="135" spans="1:4" x14ac:dyDescent="0.2">
      <c r="A135" s="18" t="s">
        <v>258</v>
      </c>
      <c r="B135" s="19" t="s">
        <v>259</v>
      </c>
    </row>
    <row r="136" spans="1:4" ht="15" x14ac:dyDescent="0.25">
      <c r="A136" s="18" t="s">
        <v>260</v>
      </c>
      <c r="B136" s="19" t="s">
        <v>261</v>
      </c>
      <c r="D136"/>
    </row>
    <row r="137" spans="1:4" ht="15" x14ac:dyDescent="0.25">
      <c r="A137" s="20">
        <v>480</v>
      </c>
      <c r="B137" s="21" t="s">
        <v>262</v>
      </c>
      <c r="D137"/>
    </row>
    <row r="138" spans="1:4" ht="15" x14ac:dyDescent="0.25">
      <c r="A138" s="16">
        <v>481</v>
      </c>
      <c r="B138" s="17" t="s">
        <v>263</v>
      </c>
      <c r="D138"/>
    </row>
    <row r="139" spans="1:4" ht="15" x14ac:dyDescent="0.25">
      <c r="A139" s="18" t="s">
        <v>264</v>
      </c>
      <c r="B139" s="19" t="s">
        <v>265</v>
      </c>
      <c r="D139"/>
    </row>
    <row r="140" spans="1:4" ht="15" x14ac:dyDescent="0.25">
      <c r="A140" s="26" t="s">
        <v>266</v>
      </c>
      <c r="B140" s="25" t="s">
        <v>267</v>
      </c>
      <c r="D140"/>
    </row>
    <row r="141" spans="1:4" ht="15" x14ac:dyDescent="0.25">
      <c r="A141" s="26" t="s">
        <v>268</v>
      </c>
      <c r="B141" s="25" t="s">
        <v>268</v>
      </c>
      <c r="D141"/>
    </row>
    <row r="142" spans="1:4" ht="15" x14ac:dyDescent="0.25">
      <c r="A142" s="18" t="s">
        <v>269</v>
      </c>
      <c r="B142" s="19" t="s">
        <v>270</v>
      </c>
      <c r="D142"/>
    </row>
    <row r="143" spans="1:4" ht="15" x14ac:dyDescent="0.25">
      <c r="A143" s="18" t="s">
        <v>271</v>
      </c>
      <c r="B143" s="19" t="s">
        <v>272</v>
      </c>
      <c r="D143"/>
    </row>
    <row r="144" spans="1:4" ht="15" x14ac:dyDescent="0.25">
      <c r="A144" s="18" t="s">
        <v>273</v>
      </c>
      <c r="B144" s="19" t="s">
        <v>274</v>
      </c>
      <c r="D144"/>
    </row>
    <row r="145" spans="1:4" ht="15" x14ac:dyDescent="0.25">
      <c r="A145" s="26" t="s">
        <v>275</v>
      </c>
      <c r="B145" s="25" t="s">
        <v>276</v>
      </c>
      <c r="D145"/>
    </row>
    <row r="146" spans="1:4" x14ac:dyDescent="0.2">
      <c r="A146" s="18" t="s">
        <v>277</v>
      </c>
      <c r="B146" s="19" t="s">
        <v>278</v>
      </c>
    </row>
    <row r="147" spans="1:4" ht="15" x14ac:dyDescent="0.2">
      <c r="A147" s="26" t="s">
        <v>279</v>
      </c>
      <c r="B147" s="25" t="s">
        <v>280</v>
      </c>
    </row>
    <row r="148" spans="1:4" ht="15" x14ac:dyDescent="0.2">
      <c r="A148" s="26" t="s">
        <v>281</v>
      </c>
      <c r="B148" s="25" t="s">
        <v>282</v>
      </c>
    </row>
    <row r="149" spans="1:4" x14ac:dyDescent="0.2">
      <c r="A149" s="18" t="s">
        <v>283</v>
      </c>
      <c r="B149" s="19" t="s">
        <v>284</v>
      </c>
    </row>
    <row r="150" spans="1:4" ht="15" x14ac:dyDescent="0.2">
      <c r="A150" s="26" t="s">
        <v>285</v>
      </c>
      <c r="B150" s="25" t="s">
        <v>286</v>
      </c>
    </row>
    <row r="151" spans="1:4" ht="15" x14ac:dyDescent="0.2">
      <c r="A151" s="26" t="s">
        <v>287</v>
      </c>
      <c r="B151" s="25" t="s">
        <v>288</v>
      </c>
    </row>
    <row r="152" spans="1:4" ht="15" x14ac:dyDescent="0.2">
      <c r="A152" s="26" t="s">
        <v>289</v>
      </c>
      <c r="B152" s="25" t="s">
        <v>290</v>
      </c>
    </row>
    <row r="153" spans="1:4" ht="15" x14ac:dyDescent="0.2">
      <c r="A153" s="26" t="s">
        <v>291</v>
      </c>
      <c r="B153" s="25" t="s">
        <v>292</v>
      </c>
    </row>
    <row r="154" spans="1:4" ht="15" x14ac:dyDescent="0.2">
      <c r="A154" s="26" t="s">
        <v>293</v>
      </c>
      <c r="B154" s="25" t="s">
        <v>294</v>
      </c>
    </row>
    <row r="155" spans="1:4" ht="15" x14ac:dyDescent="0.2">
      <c r="A155" s="26" t="s">
        <v>295</v>
      </c>
      <c r="B155" s="25" t="s">
        <v>296</v>
      </c>
    </row>
    <row r="156" spans="1:4" ht="15" x14ac:dyDescent="0.2">
      <c r="A156" s="26" t="s">
        <v>297</v>
      </c>
      <c r="B156" s="25" t="s">
        <v>297</v>
      </c>
    </row>
    <row r="157" spans="1:4" ht="15" x14ac:dyDescent="0.2">
      <c r="A157" s="26" t="s">
        <v>298</v>
      </c>
      <c r="B157" s="25" t="s">
        <v>299</v>
      </c>
    </row>
    <row r="158" spans="1:4" ht="15" x14ac:dyDescent="0.2">
      <c r="A158" s="26" t="s">
        <v>300</v>
      </c>
      <c r="B158" s="25" t="s">
        <v>301</v>
      </c>
    </row>
    <row r="159" spans="1:4" ht="15" x14ac:dyDescent="0.2">
      <c r="A159" s="41" t="s">
        <v>302</v>
      </c>
      <c r="B159" s="35" t="s">
        <v>303</v>
      </c>
    </row>
    <row r="160" spans="1:4" ht="15" x14ac:dyDescent="0.2">
      <c r="A160" s="16">
        <v>482</v>
      </c>
      <c r="B160" s="30" t="s">
        <v>304</v>
      </c>
    </row>
    <row r="161" spans="1:4" ht="15" x14ac:dyDescent="0.2">
      <c r="A161" s="27" t="s">
        <v>5</v>
      </c>
      <c r="B161" s="28" t="s">
        <v>305</v>
      </c>
    </row>
    <row r="162" spans="1:4" ht="15" x14ac:dyDescent="0.2">
      <c r="A162" s="27" t="s">
        <v>306</v>
      </c>
      <c r="B162" s="28" t="s">
        <v>307</v>
      </c>
    </row>
    <row r="163" spans="1:4" ht="15" x14ac:dyDescent="0.2">
      <c r="A163" s="27" t="s">
        <v>308</v>
      </c>
      <c r="B163" s="28" t="s">
        <v>309</v>
      </c>
    </row>
    <row r="164" spans="1:4" ht="15" x14ac:dyDescent="0.25">
      <c r="A164" s="18" t="s">
        <v>310</v>
      </c>
      <c r="B164" s="19" t="s">
        <v>311</v>
      </c>
      <c r="D164"/>
    </row>
    <row r="165" spans="1:4" ht="15" x14ac:dyDescent="0.25">
      <c r="A165" s="16">
        <v>483</v>
      </c>
      <c r="B165" s="17" t="s">
        <v>312</v>
      </c>
      <c r="D165"/>
    </row>
    <row r="166" spans="1:4" ht="15" x14ac:dyDescent="0.25">
      <c r="A166" s="18" t="s">
        <v>313</v>
      </c>
      <c r="B166" s="19" t="s">
        <v>314</v>
      </c>
      <c r="D166"/>
    </row>
    <row r="167" spans="1:4" ht="25.5" x14ac:dyDescent="0.2">
      <c r="A167" s="18" t="s">
        <v>315</v>
      </c>
      <c r="B167" s="19" t="s">
        <v>316</v>
      </c>
    </row>
    <row r="168" spans="1:4" x14ac:dyDescent="0.2">
      <c r="A168" s="18" t="s">
        <v>317</v>
      </c>
      <c r="B168" s="19" t="s">
        <v>318</v>
      </c>
    </row>
    <row r="169" spans="1:4" ht="15" x14ac:dyDescent="0.2">
      <c r="A169" s="26" t="s">
        <v>319</v>
      </c>
      <c r="B169" s="25" t="s">
        <v>320</v>
      </c>
    </row>
    <row r="170" spans="1:4" ht="15" x14ac:dyDescent="0.2">
      <c r="A170" s="26" t="s">
        <v>321</v>
      </c>
      <c r="B170" s="25" t="s">
        <v>322</v>
      </c>
    </row>
    <row r="171" spans="1:4" ht="15" x14ac:dyDescent="0.2">
      <c r="A171" s="26" t="s">
        <v>323</v>
      </c>
      <c r="B171" s="25" t="s">
        <v>324</v>
      </c>
    </row>
    <row r="172" spans="1:4" ht="15" x14ac:dyDescent="0.2">
      <c r="A172" s="26" t="s">
        <v>325</v>
      </c>
      <c r="B172" s="25" t="s">
        <v>326</v>
      </c>
    </row>
    <row r="173" spans="1:4" ht="15" x14ac:dyDescent="0.2">
      <c r="A173" s="26" t="s">
        <v>327</v>
      </c>
      <c r="B173" s="25" t="s">
        <v>328</v>
      </c>
    </row>
    <row r="174" spans="1:4" ht="15" x14ac:dyDescent="0.2">
      <c r="A174" s="26" t="s">
        <v>329</v>
      </c>
      <c r="B174" s="25" t="s">
        <v>330</v>
      </c>
    </row>
    <row r="175" spans="1:4" x14ac:dyDescent="0.2">
      <c r="A175" s="18" t="s">
        <v>331</v>
      </c>
      <c r="B175" s="19" t="s">
        <v>219</v>
      </c>
    </row>
    <row r="176" spans="1:4" ht="15" x14ac:dyDescent="0.2">
      <c r="A176" s="22">
        <v>489</v>
      </c>
      <c r="B176" s="24" t="s">
        <v>332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4C470A-B72E-4A67-B473-4EBFDFD9F332}">
  <dimension ref="A1:C197"/>
  <sheetViews>
    <sheetView workbookViewId="0">
      <selection activeCell="C55" sqref="C55"/>
    </sheetView>
  </sheetViews>
  <sheetFormatPr baseColWidth="10" defaultColWidth="10.85546875" defaultRowHeight="12.75" x14ac:dyDescent="0.2"/>
  <cols>
    <col min="1" max="1" width="5.85546875" style="43" bestFit="1" customWidth="1"/>
    <col min="2" max="2" width="41.140625" style="43" bestFit="1" customWidth="1"/>
    <col min="3" max="3" width="10.85546875" style="15"/>
    <col min="4" max="4" width="22.85546875" style="15" bestFit="1" customWidth="1"/>
    <col min="5" max="16384" width="10.85546875" style="15"/>
  </cols>
  <sheetData>
    <row r="1" spans="1:3" x14ac:dyDescent="0.2">
      <c r="A1" s="14" t="s">
        <v>333</v>
      </c>
      <c r="B1" s="14" t="s">
        <v>9</v>
      </c>
      <c r="C1" s="14" t="s">
        <v>334</v>
      </c>
    </row>
    <row r="2" spans="1:3" x14ac:dyDescent="0.2">
      <c r="A2" s="20">
        <v>400</v>
      </c>
      <c r="B2" s="21" t="s">
        <v>335</v>
      </c>
      <c r="C2" s="21"/>
    </row>
    <row r="3" spans="1:3" s="44" customFormat="1" ht="30" x14ac:dyDescent="0.25">
      <c r="A3" s="27" t="s">
        <v>336</v>
      </c>
      <c r="B3" s="28" t="s">
        <v>337</v>
      </c>
      <c r="C3" s="44" t="s">
        <v>338</v>
      </c>
    </row>
    <row r="4" spans="1:3" x14ac:dyDescent="0.2">
      <c r="A4" s="19" t="s">
        <v>339</v>
      </c>
      <c r="B4" s="19" t="s">
        <v>340</v>
      </c>
    </row>
    <row r="5" spans="1:3" ht="12" customHeight="1" x14ac:dyDescent="0.2">
      <c r="A5" s="19" t="s">
        <v>194</v>
      </c>
      <c r="B5" s="19" t="s">
        <v>341</v>
      </c>
    </row>
    <row r="6" spans="1:3" ht="12" customHeight="1" x14ac:dyDescent="0.2">
      <c r="A6" s="25" t="s">
        <v>342</v>
      </c>
      <c r="B6" s="25" t="s">
        <v>343</v>
      </c>
    </row>
    <row r="7" spans="1:3" ht="12" customHeight="1" x14ac:dyDescent="0.2">
      <c r="A7" s="25" t="s">
        <v>123</v>
      </c>
      <c r="B7" s="25" t="s">
        <v>344</v>
      </c>
    </row>
    <row r="8" spans="1:3" ht="12" customHeight="1" x14ac:dyDescent="0.2">
      <c r="A8" s="25" t="s">
        <v>345</v>
      </c>
      <c r="B8" s="25" t="s">
        <v>346</v>
      </c>
    </row>
    <row r="9" spans="1:3" ht="15" x14ac:dyDescent="0.2">
      <c r="A9" s="25" t="s">
        <v>347</v>
      </c>
      <c r="B9" s="19" t="s">
        <v>348</v>
      </c>
    </row>
    <row r="10" spans="1:3" x14ac:dyDescent="0.2">
      <c r="A10" s="19" t="s">
        <v>349</v>
      </c>
      <c r="B10" s="19" t="s">
        <v>350</v>
      </c>
    </row>
    <row r="11" spans="1:3" x14ac:dyDescent="0.2">
      <c r="A11" s="19" t="s">
        <v>351</v>
      </c>
      <c r="B11" s="19" t="s">
        <v>352</v>
      </c>
    </row>
    <row r="12" spans="1:3" ht="15" x14ac:dyDescent="0.2">
      <c r="A12" s="25" t="s">
        <v>353</v>
      </c>
      <c r="B12" s="45" t="s">
        <v>354</v>
      </c>
    </row>
    <row r="13" spans="1:3" x14ac:dyDescent="0.2">
      <c r="A13" s="19" t="s">
        <v>355</v>
      </c>
      <c r="B13" s="19" t="s">
        <v>356</v>
      </c>
    </row>
    <row r="14" spans="1:3" ht="15" x14ac:dyDescent="0.2">
      <c r="A14" s="25" t="s">
        <v>357</v>
      </c>
      <c r="B14" s="25" t="s">
        <v>358</v>
      </c>
    </row>
    <row r="15" spans="1:3" ht="30" x14ac:dyDescent="0.2">
      <c r="A15" s="19" t="s">
        <v>359</v>
      </c>
      <c r="B15" s="25" t="s">
        <v>360</v>
      </c>
    </row>
    <row r="16" spans="1:3" x14ac:dyDescent="0.2">
      <c r="A16" s="19" t="s">
        <v>264</v>
      </c>
      <c r="B16" s="19" t="s">
        <v>361</v>
      </c>
    </row>
    <row r="17" spans="1:2" x14ac:dyDescent="0.2">
      <c r="A17" s="19" t="s">
        <v>362</v>
      </c>
      <c r="B17" s="19" t="s">
        <v>363</v>
      </c>
    </row>
    <row r="18" spans="1:2" ht="15" x14ac:dyDescent="0.2">
      <c r="A18" s="25" t="s">
        <v>364</v>
      </c>
      <c r="B18" s="25" t="s">
        <v>365</v>
      </c>
    </row>
    <row r="19" spans="1:2" x14ac:dyDescent="0.2">
      <c r="A19" s="19" t="s">
        <v>366</v>
      </c>
      <c r="B19" s="19" t="s">
        <v>367</v>
      </c>
    </row>
    <row r="20" spans="1:2" x14ac:dyDescent="0.2">
      <c r="A20" s="19" t="s">
        <v>368</v>
      </c>
      <c r="B20" s="19" t="s">
        <v>369</v>
      </c>
    </row>
    <row r="21" spans="1:2" ht="15" x14ac:dyDescent="0.2">
      <c r="A21" s="25" t="s">
        <v>192</v>
      </c>
      <c r="B21" s="25" t="s">
        <v>370</v>
      </c>
    </row>
    <row r="22" spans="1:2" x14ac:dyDescent="0.2">
      <c r="A22" s="19" t="s">
        <v>371</v>
      </c>
      <c r="B22" s="19" t="s">
        <v>372</v>
      </c>
    </row>
    <row r="23" spans="1:2" x14ac:dyDescent="0.2">
      <c r="A23" s="19" t="s">
        <v>373</v>
      </c>
      <c r="B23" s="19" t="s">
        <v>374</v>
      </c>
    </row>
    <row r="24" spans="1:2" ht="15" x14ac:dyDescent="0.2">
      <c r="A24" s="25" t="s">
        <v>211</v>
      </c>
      <c r="B24" s="25" t="s">
        <v>375</v>
      </c>
    </row>
    <row r="25" spans="1:2" ht="15" x14ac:dyDescent="0.2">
      <c r="A25" s="25" t="s">
        <v>376</v>
      </c>
      <c r="B25" s="25" t="s">
        <v>377</v>
      </c>
    </row>
    <row r="26" spans="1:2" x14ac:dyDescent="0.2">
      <c r="A26" s="19" t="s">
        <v>378</v>
      </c>
      <c r="B26" s="19" t="s">
        <v>379</v>
      </c>
    </row>
    <row r="27" spans="1:2" x14ac:dyDescent="0.2">
      <c r="A27" s="19" t="s">
        <v>380</v>
      </c>
      <c r="B27" s="19" t="s">
        <v>381</v>
      </c>
    </row>
    <row r="28" spans="1:2" ht="15" x14ac:dyDescent="0.2">
      <c r="A28" s="25" t="s">
        <v>382</v>
      </c>
      <c r="B28" s="25" t="s">
        <v>383</v>
      </c>
    </row>
    <row r="29" spans="1:2" ht="15" x14ac:dyDescent="0.2">
      <c r="A29" s="25" t="s">
        <v>384</v>
      </c>
      <c r="B29" s="25" t="s">
        <v>385</v>
      </c>
    </row>
    <row r="30" spans="1:2" ht="15" x14ac:dyDescent="0.2">
      <c r="A30" s="25" t="s">
        <v>386</v>
      </c>
      <c r="B30" s="25" t="s">
        <v>387</v>
      </c>
    </row>
    <row r="31" spans="1:2" ht="15" x14ac:dyDescent="0.2">
      <c r="A31" s="25" t="s">
        <v>388</v>
      </c>
      <c r="B31" s="25" t="s">
        <v>389</v>
      </c>
    </row>
    <row r="32" spans="1:2" ht="15" x14ac:dyDescent="0.2">
      <c r="A32" s="25" t="s">
        <v>390</v>
      </c>
      <c r="B32" s="25" t="s">
        <v>391</v>
      </c>
    </row>
    <row r="33" spans="1:2" ht="15" x14ac:dyDescent="0.2">
      <c r="A33" s="25" t="s">
        <v>392</v>
      </c>
      <c r="B33" s="25" t="s">
        <v>393</v>
      </c>
    </row>
    <row r="34" spans="1:2" x14ac:dyDescent="0.2">
      <c r="A34" s="19" t="s">
        <v>394</v>
      </c>
      <c r="B34" s="19" t="s">
        <v>395</v>
      </c>
    </row>
    <row r="35" spans="1:2" x14ac:dyDescent="0.2">
      <c r="A35" s="19" t="s">
        <v>396</v>
      </c>
      <c r="B35" s="19" t="s">
        <v>397</v>
      </c>
    </row>
    <row r="36" spans="1:2" x14ac:dyDescent="0.2">
      <c r="A36" s="19" t="s">
        <v>398</v>
      </c>
      <c r="B36" s="19" t="s">
        <v>399</v>
      </c>
    </row>
    <row r="37" spans="1:2" x14ac:dyDescent="0.2">
      <c r="A37" s="19" t="s">
        <v>400</v>
      </c>
      <c r="B37" s="19" t="s">
        <v>401</v>
      </c>
    </row>
    <row r="38" spans="1:2" x14ac:dyDescent="0.2">
      <c r="A38" s="19" t="s">
        <v>402</v>
      </c>
      <c r="B38" s="19" t="s">
        <v>403</v>
      </c>
    </row>
    <row r="39" spans="1:2" ht="15" x14ac:dyDescent="0.2">
      <c r="A39" s="25" t="s">
        <v>404</v>
      </c>
      <c r="B39" s="25" t="s">
        <v>405</v>
      </c>
    </row>
    <row r="40" spans="1:2" ht="15" x14ac:dyDescent="0.2">
      <c r="A40" s="19" t="s">
        <v>406</v>
      </c>
      <c r="B40" s="25" t="s">
        <v>407</v>
      </c>
    </row>
    <row r="41" spans="1:2" x14ac:dyDescent="0.2">
      <c r="A41" s="19" t="s">
        <v>408</v>
      </c>
      <c r="B41" s="19" t="s">
        <v>409</v>
      </c>
    </row>
    <row r="42" spans="1:2" ht="15" x14ac:dyDescent="0.2">
      <c r="A42" s="46" t="s">
        <v>410</v>
      </c>
      <c r="B42" s="25" t="s">
        <v>411</v>
      </c>
    </row>
    <row r="43" spans="1:2" ht="15" x14ac:dyDescent="0.2">
      <c r="A43" s="46" t="s">
        <v>412</v>
      </c>
      <c r="B43" s="25" t="s">
        <v>413</v>
      </c>
    </row>
    <row r="44" spans="1:2" x14ac:dyDescent="0.2">
      <c r="A44" s="19" t="s">
        <v>414</v>
      </c>
      <c r="B44" s="19" t="s">
        <v>415</v>
      </c>
    </row>
    <row r="45" spans="1:2" x14ac:dyDescent="0.2">
      <c r="A45" s="19" t="s">
        <v>281</v>
      </c>
      <c r="B45" s="19" t="s">
        <v>282</v>
      </c>
    </row>
    <row r="46" spans="1:2" ht="15" x14ac:dyDescent="0.2">
      <c r="A46" s="25" t="s">
        <v>416</v>
      </c>
      <c r="B46" s="25" t="s">
        <v>417</v>
      </c>
    </row>
    <row r="47" spans="1:2" ht="15" x14ac:dyDescent="0.2">
      <c r="A47" s="25" t="s">
        <v>418</v>
      </c>
      <c r="B47" s="25" t="s">
        <v>419</v>
      </c>
    </row>
    <row r="48" spans="1:2" x14ac:dyDescent="0.2">
      <c r="A48" s="19" t="s">
        <v>420</v>
      </c>
      <c r="B48" s="19" t="s">
        <v>421</v>
      </c>
    </row>
    <row r="49" spans="1:2" ht="15" x14ac:dyDescent="0.2">
      <c r="A49" s="25" t="s">
        <v>70</v>
      </c>
      <c r="B49" s="25" t="s">
        <v>422</v>
      </c>
    </row>
    <row r="50" spans="1:2" ht="15" x14ac:dyDescent="0.2">
      <c r="A50" s="25" t="s">
        <v>423</v>
      </c>
      <c r="B50" s="25" t="s">
        <v>424</v>
      </c>
    </row>
    <row r="51" spans="1:2" ht="15" x14ac:dyDescent="0.2">
      <c r="A51" s="26" t="s">
        <v>425</v>
      </c>
      <c r="B51" s="25" t="s">
        <v>426</v>
      </c>
    </row>
    <row r="52" spans="1:2" x14ac:dyDescent="0.2">
      <c r="A52" s="19" t="s">
        <v>427</v>
      </c>
      <c r="B52" s="45" t="s">
        <v>428</v>
      </c>
    </row>
    <row r="53" spans="1:2" x14ac:dyDescent="0.2">
      <c r="A53" s="19" t="s">
        <v>429</v>
      </c>
      <c r="B53" s="19" t="s">
        <v>430</v>
      </c>
    </row>
    <row r="54" spans="1:2" x14ac:dyDescent="0.2">
      <c r="A54" s="19" t="s">
        <v>431</v>
      </c>
      <c r="B54" s="19" t="s">
        <v>432</v>
      </c>
    </row>
    <row r="55" spans="1:2" ht="15" x14ac:dyDescent="0.2">
      <c r="A55" s="25" t="s">
        <v>433</v>
      </c>
      <c r="B55" s="25" t="s">
        <v>434</v>
      </c>
    </row>
    <row r="56" spans="1:2" ht="15" x14ac:dyDescent="0.2">
      <c r="A56" s="25" t="s">
        <v>435</v>
      </c>
      <c r="B56" s="25" t="s">
        <v>436</v>
      </c>
    </row>
    <row r="57" spans="1:2" x14ac:dyDescent="0.2">
      <c r="A57" s="19" t="s">
        <v>437</v>
      </c>
      <c r="B57" s="19" t="s">
        <v>438</v>
      </c>
    </row>
    <row r="58" spans="1:2" ht="15" x14ac:dyDescent="0.2">
      <c r="A58" s="25" t="s">
        <v>439</v>
      </c>
      <c r="B58" s="25" t="s">
        <v>440</v>
      </c>
    </row>
    <row r="59" spans="1:2" ht="15" x14ac:dyDescent="0.2">
      <c r="A59" s="25" t="s">
        <v>441</v>
      </c>
      <c r="B59" s="25" t="s">
        <v>442</v>
      </c>
    </row>
    <row r="60" spans="1:2" ht="15" x14ac:dyDescent="0.2">
      <c r="A60" s="46" t="s">
        <v>443</v>
      </c>
      <c r="B60" s="25" t="s">
        <v>444</v>
      </c>
    </row>
    <row r="61" spans="1:2" x14ac:dyDescent="0.2">
      <c r="A61" s="19" t="s">
        <v>445</v>
      </c>
      <c r="B61" s="19" t="s">
        <v>446</v>
      </c>
    </row>
    <row r="62" spans="1:2" ht="15" x14ac:dyDescent="0.2">
      <c r="A62" s="25" t="s">
        <v>447</v>
      </c>
      <c r="B62" s="25" t="s">
        <v>448</v>
      </c>
    </row>
    <row r="63" spans="1:2" ht="15" x14ac:dyDescent="0.2">
      <c r="A63" s="25" t="s">
        <v>449</v>
      </c>
      <c r="B63" s="25" t="s">
        <v>450</v>
      </c>
    </row>
    <row r="64" spans="1:2" ht="15" x14ac:dyDescent="0.2">
      <c r="A64" s="46" t="s">
        <v>451</v>
      </c>
      <c r="B64" s="25" t="s">
        <v>452</v>
      </c>
    </row>
    <row r="65" spans="1:2" ht="15" x14ac:dyDescent="0.2">
      <c r="A65" s="46" t="s">
        <v>453</v>
      </c>
      <c r="B65" s="25" t="s">
        <v>454</v>
      </c>
    </row>
    <row r="66" spans="1:2" ht="15" x14ac:dyDescent="0.2">
      <c r="A66" s="46" t="s">
        <v>455</v>
      </c>
      <c r="B66" s="25" t="s">
        <v>456</v>
      </c>
    </row>
    <row r="67" spans="1:2" ht="15" x14ac:dyDescent="0.2">
      <c r="A67" s="25" t="s">
        <v>457</v>
      </c>
      <c r="B67" s="25" t="s">
        <v>458</v>
      </c>
    </row>
    <row r="68" spans="1:2" x14ac:dyDescent="0.2">
      <c r="A68" s="19" t="s">
        <v>459</v>
      </c>
      <c r="B68" s="19" t="s">
        <v>460</v>
      </c>
    </row>
    <row r="69" spans="1:2" ht="15" x14ac:dyDescent="0.2">
      <c r="A69" s="46" t="s">
        <v>461</v>
      </c>
      <c r="B69" s="19" t="s">
        <v>462</v>
      </c>
    </row>
    <row r="70" spans="1:2" ht="15" x14ac:dyDescent="0.2">
      <c r="A70" s="19" t="s">
        <v>463</v>
      </c>
      <c r="B70" s="25" t="s">
        <v>464</v>
      </c>
    </row>
    <row r="71" spans="1:2" ht="15" x14ac:dyDescent="0.2">
      <c r="A71" s="25" t="s">
        <v>68</v>
      </c>
      <c r="B71" s="25" t="s">
        <v>465</v>
      </c>
    </row>
    <row r="72" spans="1:2" x14ac:dyDescent="0.2">
      <c r="A72" s="19" t="s">
        <v>466</v>
      </c>
      <c r="B72" s="19" t="s">
        <v>467</v>
      </c>
    </row>
    <row r="73" spans="1:2" x14ac:dyDescent="0.2">
      <c r="A73" s="19" t="s">
        <v>468</v>
      </c>
      <c r="B73" s="19" t="s">
        <v>469</v>
      </c>
    </row>
    <row r="74" spans="1:2" ht="15" x14ac:dyDescent="0.2">
      <c r="A74" s="25" t="s">
        <v>470</v>
      </c>
      <c r="B74" s="25" t="s">
        <v>471</v>
      </c>
    </row>
    <row r="75" spans="1:2" x14ac:dyDescent="0.2">
      <c r="A75" s="19" t="s">
        <v>472</v>
      </c>
      <c r="B75" s="19" t="s">
        <v>473</v>
      </c>
    </row>
    <row r="76" spans="1:2" ht="15" x14ac:dyDescent="0.2">
      <c r="A76" s="25" t="s">
        <v>474</v>
      </c>
      <c r="B76" s="25" t="s">
        <v>475</v>
      </c>
    </row>
    <row r="77" spans="1:2" x14ac:dyDescent="0.2">
      <c r="A77" s="19" t="s">
        <v>476</v>
      </c>
      <c r="B77" s="19" t="s">
        <v>477</v>
      </c>
    </row>
    <row r="78" spans="1:2" ht="15" x14ac:dyDescent="0.2">
      <c r="A78" s="25" t="s">
        <v>478</v>
      </c>
      <c r="B78" s="25" t="s">
        <v>479</v>
      </c>
    </row>
    <row r="79" spans="1:2" x14ac:dyDescent="0.2">
      <c r="A79" s="19" t="s">
        <v>480</v>
      </c>
      <c r="B79" s="19" t="s">
        <v>481</v>
      </c>
    </row>
    <row r="80" spans="1:2" ht="15" x14ac:dyDescent="0.2">
      <c r="A80" s="19" t="s">
        <v>482</v>
      </c>
      <c r="B80" s="25" t="s">
        <v>483</v>
      </c>
    </row>
    <row r="81" spans="1:2" x14ac:dyDescent="0.2">
      <c r="A81" s="19" t="s">
        <v>484</v>
      </c>
      <c r="B81" s="19" t="s">
        <v>485</v>
      </c>
    </row>
    <row r="82" spans="1:2" x14ac:dyDescent="0.2">
      <c r="A82" s="19" t="s">
        <v>486</v>
      </c>
      <c r="B82" s="19" t="s">
        <v>487</v>
      </c>
    </row>
    <row r="83" spans="1:2" x14ac:dyDescent="0.2">
      <c r="A83" s="19" t="s">
        <v>488</v>
      </c>
      <c r="B83" s="19" t="s">
        <v>489</v>
      </c>
    </row>
    <row r="84" spans="1:2" x14ac:dyDescent="0.2">
      <c r="A84" s="19" t="s">
        <v>490</v>
      </c>
      <c r="B84" s="19" t="s">
        <v>491</v>
      </c>
    </row>
    <row r="85" spans="1:2" ht="15" x14ac:dyDescent="0.2">
      <c r="A85" s="25" t="s">
        <v>492</v>
      </c>
      <c r="B85" s="25" t="s">
        <v>493</v>
      </c>
    </row>
    <row r="86" spans="1:2" ht="15" x14ac:dyDescent="0.2">
      <c r="A86" s="25" t="s">
        <v>494</v>
      </c>
      <c r="B86" s="25" t="s">
        <v>495</v>
      </c>
    </row>
    <row r="87" spans="1:2" ht="15" x14ac:dyDescent="0.2">
      <c r="A87" s="25" t="s">
        <v>496</v>
      </c>
      <c r="B87" s="25" t="s">
        <v>497</v>
      </c>
    </row>
    <row r="88" spans="1:2" ht="15" x14ac:dyDescent="0.2">
      <c r="A88" s="25" t="s">
        <v>498</v>
      </c>
      <c r="B88" s="25" t="s">
        <v>499</v>
      </c>
    </row>
    <row r="89" spans="1:2" x14ac:dyDescent="0.2">
      <c r="A89" s="19" t="s">
        <v>500</v>
      </c>
      <c r="B89" s="19" t="s">
        <v>501</v>
      </c>
    </row>
    <row r="90" spans="1:2" ht="15" x14ac:dyDescent="0.2">
      <c r="A90" s="25" t="s">
        <v>502</v>
      </c>
      <c r="B90" s="25" t="s">
        <v>503</v>
      </c>
    </row>
    <row r="91" spans="1:2" x14ac:dyDescent="0.2">
      <c r="A91" s="19" t="s">
        <v>504</v>
      </c>
      <c r="B91" s="19" t="s">
        <v>505</v>
      </c>
    </row>
    <row r="92" spans="1:2" ht="15" x14ac:dyDescent="0.2">
      <c r="A92" s="25" t="s">
        <v>506</v>
      </c>
      <c r="B92" s="25" t="s">
        <v>507</v>
      </c>
    </row>
    <row r="93" spans="1:2" ht="15" x14ac:dyDescent="0.2">
      <c r="A93" s="25" t="s">
        <v>508</v>
      </c>
      <c r="B93" s="25" t="s">
        <v>509</v>
      </c>
    </row>
    <row r="94" spans="1:2" ht="15" x14ac:dyDescent="0.2">
      <c r="A94" s="25" t="s">
        <v>510</v>
      </c>
      <c r="B94" s="25" t="s">
        <v>511</v>
      </c>
    </row>
    <row r="95" spans="1:2" x14ac:dyDescent="0.2">
      <c r="A95" s="19" t="s">
        <v>512</v>
      </c>
      <c r="B95" s="19" t="s">
        <v>513</v>
      </c>
    </row>
    <row r="96" spans="1:2" ht="15" x14ac:dyDescent="0.2">
      <c r="A96" s="25" t="s">
        <v>514</v>
      </c>
      <c r="B96" s="25" t="s">
        <v>515</v>
      </c>
    </row>
    <row r="97" spans="1:2" ht="15" x14ac:dyDescent="0.2">
      <c r="A97" s="25" t="s">
        <v>516</v>
      </c>
      <c r="B97" s="25" t="s">
        <v>517</v>
      </c>
    </row>
    <row r="98" spans="1:2" x14ac:dyDescent="0.2">
      <c r="A98" s="19" t="s">
        <v>518</v>
      </c>
      <c r="B98" s="45" t="s">
        <v>519</v>
      </c>
    </row>
    <row r="99" spans="1:2" x14ac:dyDescent="0.2">
      <c r="A99" s="19" t="s">
        <v>520</v>
      </c>
      <c r="B99" s="19" t="s">
        <v>521</v>
      </c>
    </row>
    <row r="100" spans="1:2" ht="15" x14ac:dyDescent="0.2">
      <c r="A100" s="25" t="s">
        <v>522</v>
      </c>
      <c r="B100" s="25" t="s">
        <v>523</v>
      </c>
    </row>
    <row r="101" spans="1:2" x14ac:dyDescent="0.2">
      <c r="A101" s="19" t="s">
        <v>524</v>
      </c>
      <c r="B101" s="19" t="s">
        <v>525</v>
      </c>
    </row>
    <row r="102" spans="1:2" x14ac:dyDescent="0.2">
      <c r="A102" s="19" t="s">
        <v>526</v>
      </c>
      <c r="B102" s="19" t="s">
        <v>527</v>
      </c>
    </row>
    <row r="103" spans="1:2" ht="15" x14ac:dyDescent="0.2">
      <c r="A103" s="25" t="s">
        <v>528</v>
      </c>
      <c r="B103" s="19" t="s">
        <v>529</v>
      </c>
    </row>
    <row r="104" spans="1:2" x14ac:dyDescent="0.2">
      <c r="A104" s="19" t="s">
        <v>530</v>
      </c>
      <c r="B104" s="19" t="s">
        <v>531</v>
      </c>
    </row>
    <row r="105" spans="1:2" x14ac:dyDescent="0.2">
      <c r="A105" s="19" t="s">
        <v>532</v>
      </c>
      <c r="B105" s="19" t="s">
        <v>533</v>
      </c>
    </row>
    <row r="106" spans="1:2" ht="15" x14ac:dyDescent="0.2">
      <c r="A106" s="25" t="s">
        <v>534</v>
      </c>
      <c r="B106" s="25" t="s">
        <v>535</v>
      </c>
    </row>
    <row r="107" spans="1:2" ht="15" x14ac:dyDescent="0.2">
      <c r="A107" s="25" t="s">
        <v>536</v>
      </c>
      <c r="B107" s="25" t="s">
        <v>537</v>
      </c>
    </row>
    <row r="108" spans="1:2" x14ac:dyDescent="0.2">
      <c r="A108" s="19" t="s">
        <v>538</v>
      </c>
      <c r="B108" s="19" t="s">
        <v>539</v>
      </c>
    </row>
    <row r="109" spans="1:2" ht="15" x14ac:dyDescent="0.2">
      <c r="A109" s="25" t="s">
        <v>540</v>
      </c>
      <c r="B109" s="25" t="s">
        <v>541</v>
      </c>
    </row>
    <row r="110" spans="1:2" ht="15" x14ac:dyDescent="0.2">
      <c r="A110" s="25" t="s">
        <v>27</v>
      </c>
      <c r="B110" s="25" t="s">
        <v>542</v>
      </c>
    </row>
    <row r="111" spans="1:2" ht="15" x14ac:dyDescent="0.2">
      <c r="A111" s="25" t="s">
        <v>543</v>
      </c>
      <c r="B111" s="25" t="s">
        <v>544</v>
      </c>
    </row>
    <row r="112" spans="1:2" ht="15" x14ac:dyDescent="0.2">
      <c r="A112" s="25" t="s">
        <v>545</v>
      </c>
      <c r="B112" s="25" t="s">
        <v>546</v>
      </c>
    </row>
    <row r="113" spans="1:2" ht="15" x14ac:dyDescent="0.2">
      <c r="A113" s="25" t="s">
        <v>547</v>
      </c>
      <c r="B113" s="25" t="s">
        <v>548</v>
      </c>
    </row>
    <row r="114" spans="1:2" ht="15" x14ac:dyDescent="0.2">
      <c r="A114" s="25" t="s">
        <v>549</v>
      </c>
      <c r="B114" s="25" t="s">
        <v>550</v>
      </c>
    </row>
    <row r="115" spans="1:2" x14ac:dyDescent="0.2">
      <c r="A115" s="19" t="s">
        <v>551</v>
      </c>
      <c r="B115" s="19" t="s">
        <v>552</v>
      </c>
    </row>
    <row r="116" spans="1:2" x14ac:dyDescent="0.2">
      <c r="A116" s="19" t="s">
        <v>553</v>
      </c>
      <c r="B116" s="19" t="s">
        <v>554</v>
      </c>
    </row>
    <row r="117" spans="1:2" ht="15" x14ac:dyDescent="0.2">
      <c r="A117" s="25" t="s">
        <v>555</v>
      </c>
      <c r="B117" s="25" t="s">
        <v>556</v>
      </c>
    </row>
    <row r="118" spans="1:2" ht="15" x14ac:dyDescent="0.2">
      <c r="A118" s="25" t="s">
        <v>557</v>
      </c>
      <c r="B118" s="25" t="s">
        <v>558</v>
      </c>
    </row>
    <row r="119" spans="1:2" ht="15" x14ac:dyDescent="0.2">
      <c r="A119" s="25" t="s">
        <v>559</v>
      </c>
      <c r="B119" s="25" t="s">
        <v>560</v>
      </c>
    </row>
    <row r="120" spans="1:2" x14ac:dyDescent="0.2">
      <c r="A120" s="19" t="s">
        <v>561</v>
      </c>
      <c r="B120" s="19" t="s">
        <v>562</v>
      </c>
    </row>
    <row r="121" spans="1:2" x14ac:dyDescent="0.2">
      <c r="A121" s="19" t="s">
        <v>563</v>
      </c>
      <c r="B121" s="19" t="s">
        <v>564</v>
      </c>
    </row>
    <row r="122" spans="1:2" ht="15" x14ac:dyDescent="0.2">
      <c r="A122" s="25" t="s">
        <v>565</v>
      </c>
      <c r="B122" s="25" t="s">
        <v>566</v>
      </c>
    </row>
    <row r="123" spans="1:2" ht="15" x14ac:dyDescent="0.2">
      <c r="A123" s="25" t="s">
        <v>567</v>
      </c>
      <c r="B123" s="25" t="s">
        <v>568</v>
      </c>
    </row>
    <row r="124" spans="1:2" ht="15" x14ac:dyDescent="0.2">
      <c r="A124" s="25" t="s">
        <v>569</v>
      </c>
      <c r="B124" s="19" t="s">
        <v>570</v>
      </c>
    </row>
    <row r="125" spans="1:2" x14ac:dyDescent="0.2">
      <c r="A125" s="19" t="s">
        <v>571</v>
      </c>
      <c r="B125" s="19" t="s">
        <v>572</v>
      </c>
    </row>
    <row r="126" spans="1:2" ht="15" x14ac:dyDescent="0.2">
      <c r="A126" s="25" t="s">
        <v>573</v>
      </c>
      <c r="B126" s="25" t="s">
        <v>574</v>
      </c>
    </row>
    <row r="127" spans="1:2" ht="15" x14ac:dyDescent="0.2">
      <c r="A127" s="25" t="s">
        <v>575</v>
      </c>
      <c r="B127" s="25" t="s">
        <v>576</v>
      </c>
    </row>
    <row r="128" spans="1:2" ht="15" x14ac:dyDescent="0.2">
      <c r="A128" s="25" t="s">
        <v>577</v>
      </c>
      <c r="B128" s="25" t="s">
        <v>578</v>
      </c>
    </row>
    <row r="129" spans="1:2" ht="15" x14ac:dyDescent="0.2">
      <c r="A129" s="46" t="s">
        <v>579</v>
      </c>
      <c r="B129" s="19" t="s">
        <v>580</v>
      </c>
    </row>
    <row r="130" spans="1:2" ht="15" x14ac:dyDescent="0.2">
      <c r="A130" s="46" t="s">
        <v>581</v>
      </c>
      <c r="B130" s="25" t="s">
        <v>582</v>
      </c>
    </row>
    <row r="131" spans="1:2" ht="15" x14ac:dyDescent="0.2">
      <c r="A131" s="46" t="s">
        <v>583</v>
      </c>
      <c r="B131" s="25" t="s">
        <v>584</v>
      </c>
    </row>
    <row r="132" spans="1:2" ht="15" x14ac:dyDescent="0.2">
      <c r="A132" s="19" t="s">
        <v>585</v>
      </c>
      <c r="B132" s="25" t="s">
        <v>586</v>
      </c>
    </row>
    <row r="133" spans="1:2" x14ac:dyDescent="0.2">
      <c r="A133" s="19" t="s">
        <v>587</v>
      </c>
      <c r="B133" s="19" t="s">
        <v>588</v>
      </c>
    </row>
    <row r="134" spans="1:2" x14ac:dyDescent="0.2">
      <c r="A134" s="19" t="s">
        <v>589</v>
      </c>
      <c r="B134" s="19" t="s">
        <v>590</v>
      </c>
    </row>
    <row r="135" spans="1:2" ht="15" x14ac:dyDescent="0.2">
      <c r="A135" s="25" t="s">
        <v>591</v>
      </c>
      <c r="B135" s="25" t="s">
        <v>592</v>
      </c>
    </row>
    <row r="136" spans="1:2" x14ac:dyDescent="0.2">
      <c r="A136" s="19" t="s">
        <v>593</v>
      </c>
      <c r="B136" s="19" t="s">
        <v>594</v>
      </c>
    </row>
    <row r="137" spans="1:2" ht="15" x14ac:dyDescent="0.2">
      <c r="A137" s="25" t="s">
        <v>595</v>
      </c>
      <c r="B137" s="25" t="s">
        <v>596</v>
      </c>
    </row>
    <row r="138" spans="1:2" x14ac:dyDescent="0.2">
      <c r="A138" s="19" t="s">
        <v>597</v>
      </c>
      <c r="B138" s="19" t="s">
        <v>598</v>
      </c>
    </row>
    <row r="139" spans="1:2" ht="15" x14ac:dyDescent="0.2">
      <c r="A139" s="25" t="s">
        <v>599</v>
      </c>
      <c r="B139" s="25" t="s">
        <v>600</v>
      </c>
    </row>
    <row r="140" spans="1:2" x14ac:dyDescent="0.2">
      <c r="A140" s="19" t="s">
        <v>601</v>
      </c>
      <c r="B140" s="19" t="s">
        <v>602</v>
      </c>
    </row>
    <row r="141" spans="1:2" x14ac:dyDescent="0.2">
      <c r="A141" s="19" t="s">
        <v>603</v>
      </c>
      <c r="B141" s="19" t="s">
        <v>604</v>
      </c>
    </row>
    <row r="142" spans="1:2" x14ac:dyDescent="0.2">
      <c r="A142" s="19" t="s">
        <v>605</v>
      </c>
      <c r="B142" s="19" t="s">
        <v>606</v>
      </c>
    </row>
    <row r="143" spans="1:2" ht="15" x14ac:dyDescent="0.2">
      <c r="A143" s="19" t="s">
        <v>607</v>
      </c>
      <c r="B143" s="25" t="s">
        <v>608</v>
      </c>
    </row>
    <row r="144" spans="1:2" x14ac:dyDescent="0.2">
      <c r="A144" s="19" t="s">
        <v>609</v>
      </c>
      <c r="B144" s="19" t="s">
        <v>610</v>
      </c>
    </row>
    <row r="145" spans="1:2" ht="15" x14ac:dyDescent="0.2">
      <c r="A145" s="25" t="s">
        <v>611</v>
      </c>
      <c r="B145" s="25" t="s">
        <v>612</v>
      </c>
    </row>
    <row r="146" spans="1:2" ht="15" x14ac:dyDescent="0.2">
      <c r="A146" s="25" t="s">
        <v>613</v>
      </c>
      <c r="B146" s="25" t="s">
        <v>614</v>
      </c>
    </row>
    <row r="147" spans="1:2" ht="15" x14ac:dyDescent="0.2">
      <c r="A147" s="25" t="s">
        <v>615</v>
      </c>
      <c r="B147" s="25" t="s">
        <v>616</v>
      </c>
    </row>
    <row r="148" spans="1:2" ht="15" x14ac:dyDescent="0.2">
      <c r="A148" s="25" t="s">
        <v>617</v>
      </c>
      <c r="B148" s="25" t="s">
        <v>618</v>
      </c>
    </row>
    <row r="149" spans="1:2" ht="15" x14ac:dyDescent="0.2">
      <c r="A149" s="25" t="s">
        <v>619</v>
      </c>
      <c r="B149" s="25" t="s">
        <v>620</v>
      </c>
    </row>
    <row r="150" spans="1:2" ht="15" x14ac:dyDescent="0.2">
      <c r="A150" s="25" t="s">
        <v>621</v>
      </c>
      <c r="B150" s="25" t="s">
        <v>622</v>
      </c>
    </row>
    <row r="151" spans="1:2" x14ac:dyDescent="0.2">
      <c r="A151" s="19" t="s">
        <v>623</v>
      </c>
      <c r="B151" s="19" t="s">
        <v>624</v>
      </c>
    </row>
    <row r="152" spans="1:2" ht="15" x14ac:dyDescent="0.2">
      <c r="A152" s="25" t="s">
        <v>625</v>
      </c>
      <c r="B152" s="25" t="s">
        <v>626</v>
      </c>
    </row>
    <row r="153" spans="1:2" x14ac:dyDescent="0.2">
      <c r="A153" s="19" t="s">
        <v>627</v>
      </c>
      <c r="B153" s="45" t="s">
        <v>628</v>
      </c>
    </row>
    <row r="154" spans="1:2" ht="15" x14ac:dyDescent="0.2">
      <c r="A154" s="46" t="s">
        <v>629</v>
      </c>
      <c r="B154" s="25" t="s">
        <v>630</v>
      </c>
    </row>
    <row r="155" spans="1:2" x14ac:dyDescent="0.2">
      <c r="A155" s="19" t="s">
        <v>631</v>
      </c>
      <c r="B155" s="45" t="s">
        <v>632</v>
      </c>
    </row>
    <row r="156" spans="1:2" ht="15" x14ac:dyDescent="0.2">
      <c r="A156" s="25" t="s">
        <v>633</v>
      </c>
      <c r="B156" s="46" t="s">
        <v>634</v>
      </c>
    </row>
    <row r="157" spans="1:2" ht="15" x14ac:dyDescent="0.2">
      <c r="A157" s="25" t="s">
        <v>635</v>
      </c>
      <c r="B157" s="46" t="s">
        <v>636</v>
      </c>
    </row>
    <row r="158" spans="1:2" x14ac:dyDescent="0.2">
      <c r="A158" s="19" t="s">
        <v>637</v>
      </c>
      <c r="B158" s="19" t="s">
        <v>638</v>
      </c>
    </row>
    <row r="159" spans="1:2" ht="15" x14ac:dyDescent="0.2">
      <c r="A159" s="25" t="s">
        <v>639</v>
      </c>
      <c r="B159" s="19" t="s">
        <v>640</v>
      </c>
    </row>
    <row r="160" spans="1:2" ht="15" x14ac:dyDescent="0.2">
      <c r="A160" s="25" t="s">
        <v>641</v>
      </c>
      <c r="B160" s="25" t="s">
        <v>642</v>
      </c>
    </row>
    <row r="161" spans="1:2" ht="15" x14ac:dyDescent="0.2">
      <c r="A161" s="25" t="s">
        <v>643</v>
      </c>
      <c r="B161" s="25" t="s">
        <v>644</v>
      </c>
    </row>
    <row r="162" spans="1:2" ht="15" x14ac:dyDescent="0.2">
      <c r="A162" s="25" t="s">
        <v>32</v>
      </c>
      <c r="B162" s="25" t="s">
        <v>645</v>
      </c>
    </row>
    <row r="163" spans="1:2" x14ac:dyDescent="0.2">
      <c r="A163" s="19" t="s">
        <v>646</v>
      </c>
      <c r="B163" s="19" t="s">
        <v>647</v>
      </c>
    </row>
    <row r="164" spans="1:2" ht="15" x14ac:dyDescent="0.2">
      <c r="A164" s="25" t="s">
        <v>648</v>
      </c>
      <c r="B164" s="25" t="s">
        <v>649</v>
      </c>
    </row>
    <row r="165" spans="1:2" ht="15" x14ac:dyDescent="0.2">
      <c r="A165" s="25" t="s">
        <v>650</v>
      </c>
      <c r="B165" s="25" t="s">
        <v>651</v>
      </c>
    </row>
    <row r="166" spans="1:2" ht="15" x14ac:dyDescent="0.2">
      <c r="A166" s="25" t="s">
        <v>652</v>
      </c>
      <c r="B166" s="25" t="s">
        <v>653</v>
      </c>
    </row>
    <row r="167" spans="1:2" x14ac:dyDescent="0.2">
      <c r="A167" s="19" t="s">
        <v>654</v>
      </c>
      <c r="B167" s="19" t="s">
        <v>655</v>
      </c>
    </row>
    <row r="168" spans="1:2" x14ac:dyDescent="0.2">
      <c r="A168" s="19" t="s">
        <v>656</v>
      </c>
      <c r="B168" s="19" t="s">
        <v>657</v>
      </c>
    </row>
    <row r="169" spans="1:2" x14ac:dyDescent="0.2">
      <c r="A169" s="19" t="s">
        <v>658</v>
      </c>
      <c r="B169" s="19" t="s">
        <v>659</v>
      </c>
    </row>
    <row r="170" spans="1:2" ht="15" x14ac:dyDescent="0.2">
      <c r="A170" s="25" t="s">
        <v>660</v>
      </c>
      <c r="B170" s="25" t="s">
        <v>661</v>
      </c>
    </row>
    <row r="171" spans="1:2" ht="15" x14ac:dyDescent="0.2">
      <c r="A171" s="25" t="s">
        <v>662</v>
      </c>
      <c r="B171" s="25" t="s">
        <v>663</v>
      </c>
    </row>
    <row r="172" spans="1:2" x14ac:dyDescent="0.2">
      <c r="A172" s="19" t="s">
        <v>664</v>
      </c>
      <c r="B172" s="19" t="s">
        <v>665</v>
      </c>
    </row>
    <row r="173" spans="1:2" ht="15" x14ac:dyDescent="0.2">
      <c r="A173" s="25" t="s">
        <v>666</v>
      </c>
      <c r="B173" s="25" t="s">
        <v>667</v>
      </c>
    </row>
    <row r="174" spans="1:2" x14ac:dyDescent="0.2">
      <c r="A174" s="19" t="s">
        <v>668</v>
      </c>
      <c r="B174" s="19" t="s">
        <v>669</v>
      </c>
    </row>
    <row r="175" spans="1:2" ht="15" x14ac:dyDescent="0.2">
      <c r="A175" s="25" t="s">
        <v>670</v>
      </c>
      <c r="B175" s="25" t="s">
        <v>671</v>
      </c>
    </row>
    <row r="176" spans="1:2" ht="15" x14ac:dyDescent="0.2">
      <c r="A176" s="25" t="s">
        <v>672</v>
      </c>
      <c r="B176" s="25" t="s">
        <v>673</v>
      </c>
    </row>
    <row r="177" spans="1:2" ht="15" x14ac:dyDescent="0.2">
      <c r="A177" s="25" t="s">
        <v>674</v>
      </c>
      <c r="B177" s="25" t="s">
        <v>675</v>
      </c>
    </row>
    <row r="178" spans="1:2" x14ac:dyDescent="0.2">
      <c r="A178" s="19" t="s">
        <v>676</v>
      </c>
      <c r="B178" s="19" t="s">
        <v>677</v>
      </c>
    </row>
    <row r="179" spans="1:2" ht="15" x14ac:dyDescent="0.2">
      <c r="A179" s="25" t="s">
        <v>678</v>
      </c>
      <c r="B179" s="19" t="s">
        <v>679</v>
      </c>
    </row>
    <row r="180" spans="1:2" x14ac:dyDescent="0.2">
      <c r="A180" s="19" t="s">
        <v>680</v>
      </c>
      <c r="B180" s="19" t="s">
        <v>681</v>
      </c>
    </row>
    <row r="181" spans="1:2" x14ac:dyDescent="0.2">
      <c r="A181" s="19" t="s">
        <v>682</v>
      </c>
      <c r="B181" s="19" t="s">
        <v>683</v>
      </c>
    </row>
    <row r="182" spans="1:2" ht="15" x14ac:dyDescent="0.2">
      <c r="A182" s="35" t="s">
        <v>684</v>
      </c>
      <c r="B182" s="35" t="s">
        <v>685</v>
      </c>
    </row>
    <row r="183" spans="1:2" customFormat="1" ht="15" x14ac:dyDescent="0.25">
      <c r="A183" s="35" t="s">
        <v>686</v>
      </c>
      <c r="B183" s="35" t="s">
        <v>687</v>
      </c>
    </row>
    <row r="184" spans="1:2" customFormat="1" ht="15" x14ac:dyDescent="0.25">
      <c r="A184" s="35" t="s">
        <v>688</v>
      </c>
      <c r="B184" s="35" t="s">
        <v>689</v>
      </c>
    </row>
    <row r="185" spans="1:2" ht="15" x14ac:dyDescent="0.2">
      <c r="A185" s="47" t="s">
        <v>690</v>
      </c>
      <c r="B185" s="47" t="s">
        <v>691</v>
      </c>
    </row>
    <row r="186" spans="1:2" ht="15" x14ac:dyDescent="0.2">
      <c r="A186" s="35" t="s">
        <v>692</v>
      </c>
      <c r="B186" s="35" t="s">
        <v>693</v>
      </c>
    </row>
    <row r="187" spans="1:2" ht="15" x14ac:dyDescent="0.2">
      <c r="A187" s="35" t="s">
        <v>694</v>
      </c>
      <c r="B187" s="35" t="s">
        <v>695</v>
      </c>
    </row>
    <row r="188" spans="1:2" ht="15" x14ac:dyDescent="0.2">
      <c r="A188" s="35" t="s">
        <v>696</v>
      </c>
      <c r="B188" s="35" t="s">
        <v>697</v>
      </c>
    </row>
    <row r="189" spans="1:2" ht="15" x14ac:dyDescent="0.2">
      <c r="A189" s="35" t="s">
        <v>698</v>
      </c>
      <c r="B189" s="35" t="s">
        <v>699</v>
      </c>
    </row>
    <row r="190" spans="1:2" ht="15" x14ac:dyDescent="0.2">
      <c r="A190" s="25" t="s">
        <v>700</v>
      </c>
      <c r="B190" s="25" t="s">
        <v>701</v>
      </c>
    </row>
    <row r="191" spans="1:2" ht="15" x14ac:dyDescent="0.2">
      <c r="A191" s="25" t="s">
        <v>702</v>
      </c>
      <c r="B191" s="25" t="s">
        <v>703</v>
      </c>
    </row>
    <row r="192" spans="1:2" x14ac:dyDescent="0.2">
      <c r="A192" s="19" t="s">
        <v>704</v>
      </c>
      <c r="B192" s="19" t="s">
        <v>705</v>
      </c>
    </row>
    <row r="193" spans="1:2" customFormat="1" ht="15" x14ac:dyDescent="0.25">
      <c r="A193" s="25" t="s">
        <v>706</v>
      </c>
      <c r="B193" s="25" t="s">
        <v>707</v>
      </c>
    </row>
    <row r="194" spans="1:2" x14ac:dyDescent="0.2">
      <c r="A194" s="19" t="s">
        <v>708</v>
      </c>
      <c r="B194" s="19" t="s">
        <v>709</v>
      </c>
    </row>
    <row r="195" spans="1:2" ht="15" x14ac:dyDescent="0.2">
      <c r="A195" s="25" t="s">
        <v>710</v>
      </c>
      <c r="B195" s="25" t="s">
        <v>711</v>
      </c>
    </row>
    <row r="196" spans="1:2" ht="15" x14ac:dyDescent="0.2">
      <c r="A196" s="19" t="s">
        <v>125</v>
      </c>
      <c r="B196" s="25" t="s">
        <v>712</v>
      </c>
    </row>
    <row r="197" spans="1:2" ht="15" x14ac:dyDescent="0.2">
      <c r="A197" s="25" t="s">
        <v>713</v>
      </c>
      <c r="B197" s="25" t="s">
        <v>714</v>
      </c>
    </row>
  </sheetData>
  <conditionalFormatting sqref="B1">
    <cfRule type="duplicateValues" dxfId="30" priority="23"/>
    <cfRule type="duplicateValues" dxfId="29" priority="24"/>
    <cfRule type="duplicateValues" dxfId="28" priority="25"/>
  </conditionalFormatting>
  <conditionalFormatting sqref="A61">
    <cfRule type="duplicateValues" dxfId="27" priority="20"/>
    <cfRule type="duplicateValues" dxfId="26" priority="22"/>
  </conditionalFormatting>
  <conditionalFormatting sqref="B61">
    <cfRule type="duplicateValues" dxfId="25" priority="21"/>
  </conditionalFormatting>
  <conditionalFormatting sqref="A62">
    <cfRule type="duplicateValues" dxfId="24" priority="17"/>
    <cfRule type="duplicateValues" dxfId="23" priority="19"/>
  </conditionalFormatting>
  <conditionalFormatting sqref="B62">
    <cfRule type="duplicateValues" dxfId="22" priority="18"/>
  </conditionalFormatting>
  <conditionalFormatting sqref="A47">
    <cfRule type="duplicateValues" dxfId="21" priority="14"/>
    <cfRule type="duplicateValues" dxfId="20" priority="16"/>
  </conditionalFormatting>
  <conditionalFormatting sqref="B47">
    <cfRule type="duplicateValues" dxfId="19" priority="15"/>
  </conditionalFormatting>
  <conditionalFormatting sqref="A88">
    <cfRule type="duplicateValues" dxfId="18" priority="11"/>
    <cfRule type="duplicateValues" dxfId="17" priority="13"/>
  </conditionalFormatting>
  <conditionalFormatting sqref="B88">
    <cfRule type="duplicateValues" dxfId="16" priority="12"/>
  </conditionalFormatting>
  <conditionalFormatting sqref="A134">
    <cfRule type="duplicateValues" dxfId="15" priority="8"/>
    <cfRule type="duplicateValues" dxfId="14" priority="10"/>
  </conditionalFormatting>
  <conditionalFormatting sqref="B134">
    <cfRule type="duplicateValues" dxfId="13" priority="9"/>
  </conditionalFormatting>
  <conditionalFormatting sqref="A166">
    <cfRule type="duplicateValues" dxfId="12" priority="5"/>
    <cfRule type="duplicateValues" dxfId="11" priority="7"/>
  </conditionalFormatting>
  <conditionalFormatting sqref="B166">
    <cfRule type="duplicateValues" dxfId="10" priority="6"/>
  </conditionalFormatting>
  <conditionalFormatting sqref="A185 A183">
    <cfRule type="duplicateValues" dxfId="9" priority="26"/>
    <cfRule type="duplicateValues" dxfId="8" priority="27"/>
  </conditionalFormatting>
  <conditionalFormatting sqref="B185 B183">
    <cfRule type="duplicateValues" dxfId="7" priority="28"/>
  </conditionalFormatting>
  <conditionalFormatting sqref="A187:A188 A135:A165 A63:A87 A2:A46 A48:A60 A89:A133 A167:A181 A199:A1048576 A190:A197">
    <cfRule type="duplicateValues" dxfId="6" priority="29"/>
    <cfRule type="duplicateValues" dxfId="5" priority="30"/>
  </conditionalFormatting>
  <conditionalFormatting sqref="B187:B188 B135:B165 B63:B87 B2:B46 B48:B60 B89:B133 B167:B181 B199:B1048576 B190:B197">
    <cfRule type="duplicateValues" dxfId="4" priority="31"/>
  </conditionalFormatting>
  <conditionalFormatting sqref="C1">
    <cfRule type="duplicateValues" dxfId="3" priority="2"/>
    <cfRule type="duplicateValues" dxfId="2" priority="3"/>
    <cfRule type="duplicateValues" dxfId="1" priority="4"/>
  </conditionalFormatting>
  <conditionalFormatting sqref="C2">
    <cfRule type="duplicateValues" dxfId="0" priority="1"/>
  </conditionalFormatting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5DF19-5D0C-4EE4-95C5-C3DFAF9FC406}">
  <dimension ref="A2:E125"/>
  <sheetViews>
    <sheetView workbookViewId="0">
      <selection activeCell="C39" sqref="C39"/>
    </sheetView>
  </sheetViews>
  <sheetFormatPr baseColWidth="10" defaultColWidth="10.85546875" defaultRowHeight="15" x14ac:dyDescent="0.25"/>
  <cols>
    <col min="1" max="1" width="2.7109375" bestFit="1" customWidth="1"/>
    <col min="2" max="3" width="24.7109375" bestFit="1" customWidth="1"/>
    <col min="4" max="4" width="22.5703125" style="52" bestFit="1" customWidth="1"/>
    <col min="5" max="5" width="22.5703125" bestFit="1" customWidth="1"/>
    <col min="6" max="16384" width="10.85546875" style="15"/>
  </cols>
  <sheetData>
    <row r="2" spans="1:5" ht="12.75" x14ac:dyDescent="0.2">
      <c r="A2" s="14"/>
      <c r="B2" s="14" t="s">
        <v>715</v>
      </c>
      <c r="C2" s="14" t="s">
        <v>716</v>
      </c>
      <c r="D2" s="14" t="s">
        <v>717</v>
      </c>
      <c r="E2" s="14" t="s">
        <v>718</v>
      </c>
    </row>
    <row r="3" spans="1:5" ht="12.75" x14ac:dyDescent="0.2">
      <c r="A3" s="48">
        <v>0</v>
      </c>
      <c r="B3" s="48" t="s">
        <v>719</v>
      </c>
      <c r="C3" s="48" t="s">
        <v>719</v>
      </c>
      <c r="D3" s="48" t="s">
        <v>720</v>
      </c>
      <c r="E3" s="48" t="s">
        <v>721</v>
      </c>
    </row>
    <row r="4" spans="1:5" ht="12.75" x14ac:dyDescent="0.2">
      <c r="A4" s="48">
        <v>1</v>
      </c>
      <c r="B4" s="48" t="s">
        <v>722</v>
      </c>
      <c r="C4" s="48" t="s">
        <v>722</v>
      </c>
      <c r="D4" s="48"/>
      <c r="E4" s="48" t="s">
        <v>723</v>
      </c>
    </row>
    <row r="5" spans="1:5" ht="12" customHeight="1" x14ac:dyDescent="0.2">
      <c r="A5" s="48">
        <v>2</v>
      </c>
      <c r="B5" s="48" t="s">
        <v>724</v>
      </c>
      <c r="C5" s="48" t="s">
        <v>725</v>
      </c>
      <c r="D5" s="48"/>
      <c r="E5" s="10" t="s">
        <v>726</v>
      </c>
    </row>
    <row r="6" spans="1:5" ht="12.75" x14ac:dyDescent="0.2">
      <c r="A6" s="48">
        <v>3</v>
      </c>
      <c r="B6" s="48" t="s">
        <v>727</v>
      </c>
      <c r="C6" s="48" t="s">
        <v>728</v>
      </c>
      <c r="D6" s="48"/>
      <c r="E6" s="48" t="s">
        <v>729</v>
      </c>
    </row>
    <row r="7" spans="1:5" ht="12.75" x14ac:dyDescent="0.2">
      <c r="A7" s="48">
        <v>4</v>
      </c>
      <c r="B7" s="48" t="s">
        <v>730</v>
      </c>
      <c r="C7" s="48" t="s">
        <v>731</v>
      </c>
      <c r="D7" s="48"/>
      <c r="E7" s="48" t="s">
        <v>732</v>
      </c>
    </row>
    <row r="8" spans="1:5" ht="12.75" x14ac:dyDescent="0.2">
      <c r="A8" s="48">
        <v>5</v>
      </c>
      <c r="B8" s="48" t="s">
        <v>733</v>
      </c>
      <c r="C8" s="48"/>
      <c r="D8" s="48" t="s">
        <v>734</v>
      </c>
      <c r="E8" s="48" t="s">
        <v>733</v>
      </c>
    </row>
    <row r="9" spans="1:5" ht="12.75" x14ac:dyDescent="0.2">
      <c r="A9" s="48">
        <v>6</v>
      </c>
      <c r="B9" s="48" t="s">
        <v>735</v>
      </c>
      <c r="C9" s="48"/>
      <c r="D9" s="48" t="s">
        <v>736</v>
      </c>
      <c r="E9" s="48" t="s">
        <v>735</v>
      </c>
    </row>
    <row r="10" spans="1:5" x14ac:dyDescent="0.25">
      <c r="A10" s="48">
        <v>7</v>
      </c>
      <c r="B10" s="48" t="s">
        <v>737</v>
      </c>
      <c r="C10" s="49"/>
      <c r="D10" s="10" t="s">
        <v>692</v>
      </c>
      <c r="E10" s="10" t="s">
        <v>738</v>
      </c>
    </row>
    <row r="11" spans="1:5" x14ac:dyDescent="0.25">
      <c r="A11" s="48">
        <v>8</v>
      </c>
      <c r="B11" s="48" t="s">
        <v>739</v>
      </c>
      <c r="C11" s="49"/>
      <c r="D11" s="10"/>
      <c r="E11" s="10" t="s">
        <v>740</v>
      </c>
    </row>
    <row r="12" spans="1:5" x14ac:dyDescent="0.25">
      <c r="A12" s="48">
        <v>9</v>
      </c>
      <c r="B12" s="50" t="s">
        <v>741</v>
      </c>
      <c r="C12" s="49"/>
      <c r="D12" s="10"/>
      <c r="E12" s="10" t="s">
        <v>742</v>
      </c>
    </row>
    <row r="13" spans="1:5" ht="12.75" x14ac:dyDescent="0.2">
      <c r="A13" s="48">
        <v>10</v>
      </c>
      <c r="B13" s="50" t="s">
        <v>743</v>
      </c>
      <c r="C13" s="10" t="s">
        <v>744</v>
      </c>
      <c r="D13" s="10"/>
      <c r="E13" s="10" t="s">
        <v>745</v>
      </c>
    </row>
    <row r="14" spans="1:5" x14ac:dyDescent="0.25">
      <c r="A14" s="48">
        <v>11</v>
      </c>
      <c r="B14" s="50" t="s">
        <v>746</v>
      </c>
      <c r="C14" s="49"/>
      <c r="D14" s="10"/>
      <c r="E14" s="10" t="s">
        <v>747</v>
      </c>
    </row>
    <row r="15" spans="1:5" ht="12.75" x14ac:dyDescent="0.2">
      <c r="A15" s="48">
        <v>12</v>
      </c>
      <c r="B15" s="50" t="s">
        <v>748</v>
      </c>
      <c r="C15" s="50" t="s">
        <v>748</v>
      </c>
      <c r="D15" s="48" t="s">
        <v>749</v>
      </c>
      <c r="E15" s="48" t="s">
        <v>749</v>
      </c>
    </row>
    <row r="16" spans="1:5" ht="12.75" x14ac:dyDescent="0.2">
      <c r="A16" s="48">
        <v>13</v>
      </c>
      <c r="B16" s="50" t="s">
        <v>750</v>
      </c>
      <c r="C16" s="48" t="s">
        <v>751</v>
      </c>
      <c r="D16" s="48" t="s">
        <v>752</v>
      </c>
      <c r="E16" s="48" t="s">
        <v>752</v>
      </c>
    </row>
    <row r="17" spans="1:5" x14ac:dyDescent="0.25">
      <c r="A17" s="48">
        <v>14</v>
      </c>
      <c r="B17" s="50" t="s">
        <v>753</v>
      </c>
      <c r="C17" s="49"/>
      <c r="D17" s="48" t="s">
        <v>754</v>
      </c>
      <c r="E17" s="48" t="s">
        <v>754</v>
      </c>
    </row>
    <row r="18" spans="1:5" ht="12.75" x14ac:dyDescent="0.2">
      <c r="A18" s="48">
        <v>15</v>
      </c>
      <c r="B18" s="50" t="s">
        <v>755</v>
      </c>
      <c r="C18" s="48" t="s">
        <v>756</v>
      </c>
      <c r="D18" s="48" t="s">
        <v>757</v>
      </c>
      <c r="E18" s="48" t="s">
        <v>757</v>
      </c>
    </row>
    <row r="19" spans="1:5" ht="12.75" x14ac:dyDescent="0.2">
      <c r="A19" s="48">
        <v>16</v>
      </c>
      <c r="B19" s="50" t="s">
        <v>758</v>
      </c>
      <c r="C19" s="48" t="s">
        <v>759</v>
      </c>
      <c r="D19" s="48" t="s">
        <v>760</v>
      </c>
      <c r="E19" s="48" t="s">
        <v>761</v>
      </c>
    </row>
    <row r="20" spans="1:5" ht="22.5" x14ac:dyDescent="0.25">
      <c r="A20" s="48">
        <v>17</v>
      </c>
      <c r="B20" s="51" t="s">
        <v>762</v>
      </c>
      <c r="C20" s="49"/>
      <c r="D20" s="48" t="s">
        <v>763</v>
      </c>
      <c r="E20" s="48" t="s">
        <v>763</v>
      </c>
    </row>
    <row r="21" spans="1:5" ht="12.75" x14ac:dyDescent="0.2">
      <c r="A21" s="48">
        <v>18</v>
      </c>
      <c r="B21" s="50" t="s">
        <v>764</v>
      </c>
      <c r="C21" s="48"/>
      <c r="D21" s="48" t="s">
        <v>765</v>
      </c>
      <c r="E21" s="48" t="s">
        <v>766</v>
      </c>
    </row>
    <row r="22" spans="1:5" x14ac:dyDescent="0.25">
      <c r="A22" s="48">
        <v>19</v>
      </c>
      <c r="B22" s="50" t="s">
        <v>767</v>
      </c>
      <c r="C22" s="49"/>
      <c r="D22" s="48" t="s">
        <v>768</v>
      </c>
      <c r="E22" s="48" t="s">
        <v>768</v>
      </c>
    </row>
    <row r="23" spans="1:5" x14ac:dyDescent="0.25">
      <c r="A23" s="48">
        <v>20</v>
      </c>
      <c r="B23" s="50" t="s">
        <v>769</v>
      </c>
      <c r="C23" s="49"/>
      <c r="D23" s="48" t="s">
        <v>770</v>
      </c>
      <c r="E23" s="48" t="s">
        <v>770</v>
      </c>
    </row>
    <row r="24" spans="1:5" x14ac:dyDescent="0.25">
      <c r="A24" s="48">
        <v>21</v>
      </c>
      <c r="B24" s="50" t="s">
        <v>771</v>
      </c>
      <c r="C24" s="49"/>
      <c r="D24" s="48" t="s">
        <v>772</v>
      </c>
      <c r="E24" s="48" t="s">
        <v>772</v>
      </c>
    </row>
    <row r="25" spans="1:5" ht="12.75" x14ac:dyDescent="0.2">
      <c r="A25" s="48">
        <v>22</v>
      </c>
      <c r="B25" s="50" t="s">
        <v>773</v>
      </c>
      <c r="C25" s="48"/>
      <c r="D25" s="48" t="s">
        <v>774</v>
      </c>
      <c r="E25" s="48" t="s">
        <v>774</v>
      </c>
    </row>
    <row r="26" spans="1:5" ht="12.75" x14ac:dyDescent="0.2">
      <c r="A26" s="48">
        <v>23</v>
      </c>
      <c r="B26" s="50" t="s">
        <v>775</v>
      </c>
      <c r="C26" s="48"/>
      <c r="D26" s="48" t="s">
        <v>776</v>
      </c>
      <c r="E26" s="48" t="s">
        <v>776</v>
      </c>
    </row>
    <row r="27" spans="1:5" ht="12.75" x14ac:dyDescent="0.2">
      <c r="A27" s="48">
        <v>24</v>
      </c>
      <c r="B27" s="50" t="s">
        <v>777</v>
      </c>
      <c r="C27" s="48"/>
      <c r="D27" s="48" t="s">
        <v>778</v>
      </c>
      <c r="E27" s="48" t="s">
        <v>778</v>
      </c>
    </row>
    <row r="28" spans="1:5" ht="12.75" x14ac:dyDescent="0.2">
      <c r="A28" s="48">
        <v>25</v>
      </c>
      <c r="B28" s="50" t="s">
        <v>779</v>
      </c>
      <c r="C28" s="48"/>
      <c r="D28" s="48" t="s">
        <v>780</v>
      </c>
      <c r="E28" s="48" t="s">
        <v>780</v>
      </c>
    </row>
    <row r="29" spans="1:5" ht="12.75" x14ac:dyDescent="0.2">
      <c r="A29" s="48">
        <v>26</v>
      </c>
      <c r="B29" s="50" t="s">
        <v>781</v>
      </c>
      <c r="C29" s="48"/>
      <c r="D29" s="10" t="s">
        <v>782</v>
      </c>
      <c r="E29" s="10" t="s">
        <v>783</v>
      </c>
    </row>
    <row r="30" spans="1:5" ht="12.75" x14ac:dyDescent="0.2">
      <c r="A30" s="48">
        <v>27</v>
      </c>
      <c r="B30" s="50" t="s">
        <v>784</v>
      </c>
      <c r="C30" s="48"/>
      <c r="D30" s="10"/>
      <c r="E30" s="10" t="s">
        <v>785</v>
      </c>
    </row>
    <row r="31" spans="1:5" ht="12.75" x14ac:dyDescent="0.2">
      <c r="A31" s="48">
        <v>28</v>
      </c>
      <c r="B31" s="48" t="s">
        <v>644</v>
      </c>
      <c r="C31" s="48"/>
      <c r="D31" s="48" t="s">
        <v>786</v>
      </c>
      <c r="E31" s="10" t="s">
        <v>787</v>
      </c>
    </row>
    <row r="32" spans="1:5" x14ac:dyDescent="0.25">
      <c r="A32" s="48">
        <v>29</v>
      </c>
      <c r="B32" s="48" t="s">
        <v>788</v>
      </c>
      <c r="C32" s="49"/>
      <c r="D32" s="10"/>
      <c r="E32" s="49"/>
    </row>
    <row r="33" spans="1:5" ht="12.75" x14ac:dyDescent="0.2">
      <c r="A33" s="48">
        <v>30</v>
      </c>
      <c r="B33" s="48" t="s">
        <v>789</v>
      </c>
      <c r="C33" s="48"/>
      <c r="D33" s="48" t="s">
        <v>790</v>
      </c>
      <c r="E33" s="48" t="s">
        <v>791</v>
      </c>
    </row>
    <row r="34" spans="1:5" ht="12.75" x14ac:dyDescent="0.2">
      <c r="A34" s="48">
        <v>31</v>
      </c>
      <c r="B34" s="48" t="s">
        <v>792</v>
      </c>
      <c r="C34" s="48"/>
      <c r="D34" s="10" t="s">
        <v>793</v>
      </c>
      <c r="E34" s="48" t="s">
        <v>794</v>
      </c>
    </row>
    <row r="35" spans="1:5" ht="12.75" x14ac:dyDescent="0.2">
      <c r="A35" s="48">
        <v>32</v>
      </c>
      <c r="B35" s="48" t="s">
        <v>795</v>
      </c>
      <c r="C35" s="48"/>
      <c r="D35" s="10" t="s">
        <v>796</v>
      </c>
      <c r="E35" s="48" t="s">
        <v>797</v>
      </c>
    </row>
    <row r="36" spans="1:5" x14ac:dyDescent="0.25">
      <c r="A36" s="48">
        <v>33</v>
      </c>
      <c r="B36" s="48" t="s">
        <v>798</v>
      </c>
      <c r="C36" s="49"/>
      <c r="D36" s="48" t="s">
        <v>794</v>
      </c>
      <c r="E36" s="48" t="s">
        <v>799</v>
      </c>
    </row>
    <row r="37" spans="1:5" x14ac:dyDescent="0.25">
      <c r="A37" s="48">
        <v>34</v>
      </c>
      <c r="B37" s="48" t="s">
        <v>800</v>
      </c>
      <c r="C37" s="49"/>
      <c r="D37" s="48" t="s">
        <v>797</v>
      </c>
      <c r="E37" s="48" t="s">
        <v>801</v>
      </c>
    </row>
    <row r="38" spans="1:5" x14ac:dyDescent="0.25">
      <c r="A38" s="48">
        <v>35</v>
      </c>
      <c r="B38" s="48" t="s">
        <v>802</v>
      </c>
      <c r="C38" s="48" t="s">
        <v>803</v>
      </c>
      <c r="D38" s="48" t="s">
        <v>799</v>
      </c>
      <c r="E38" s="49"/>
    </row>
    <row r="39" spans="1:5" x14ac:dyDescent="0.25">
      <c r="A39" s="48">
        <v>36</v>
      </c>
      <c r="B39" s="48" t="s">
        <v>804</v>
      </c>
      <c r="C39" s="48" t="s">
        <v>804</v>
      </c>
      <c r="D39" s="48" t="s">
        <v>801</v>
      </c>
      <c r="E39" s="49"/>
    </row>
    <row r="40" spans="1:5" x14ac:dyDescent="0.25">
      <c r="A40" s="48">
        <v>37</v>
      </c>
      <c r="B40" s="48" t="s">
        <v>805</v>
      </c>
      <c r="C40" s="48" t="s">
        <v>805</v>
      </c>
      <c r="D40" s="10"/>
      <c r="E40" s="49"/>
    </row>
    <row r="41" spans="1:5" ht="12.75" x14ac:dyDescent="0.2">
      <c r="A41" s="48">
        <v>38</v>
      </c>
      <c r="B41" s="48" t="s">
        <v>806</v>
      </c>
      <c r="C41" s="48" t="s">
        <v>807</v>
      </c>
      <c r="D41" s="48" t="s">
        <v>808</v>
      </c>
      <c r="E41" s="48" t="s">
        <v>809</v>
      </c>
    </row>
    <row r="42" spans="1:5" x14ac:dyDescent="0.25">
      <c r="A42" s="48">
        <v>39</v>
      </c>
      <c r="B42" s="48" t="s">
        <v>810</v>
      </c>
      <c r="C42" s="49"/>
      <c r="D42" s="48" t="s">
        <v>811</v>
      </c>
      <c r="E42" s="48" t="s">
        <v>812</v>
      </c>
    </row>
    <row r="43" spans="1:5" x14ac:dyDescent="0.25">
      <c r="A43" s="48">
        <v>40</v>
      </c>
      <c r="B43" s="48" t="s">
        <v>813</v>
      </c>
      <c r="C43" s="49"/>
      <c r="D43" s="48" t="s">
        <v>814</v>
      </c>
      <c r="E43" s="49"/>
    </row>
    <row r="44" spans="1:5" x14ac:dyDescent="0.25">
      <c r="A44" s="48">
        <v>41</v>
      </c>
      <c r="B44" s="48" t="s">
        <v>815</v>
      </c>
      <c r="C44" s="49"/>
      <c r="D44" s="48" t="s">
        <v>816</v>
      </c>
      <c r="E44" s="49"/>
    </row>
    <row r="45" spans="1:5" x14ac:dyDescent="0.25">
      <c r="A45" s="48">
        <v>42</v>
      </c>
      <c r="B45" s="48" t="s">
        <v>817</v>
      </c>
      <c r="C45" s="49"/>
      <c r="D45" s="48" t="s">
        <v>818</v>
      </c>
      <c r="E45" s="49"/>
    </row>
    <row r="46" spans="1:5" x14ac:dyDescent="0.25">
      <c r="A46" s="48">
        <v>43</v>
      </c>
      <c r="B46" s="48" t="s">
        <v>819</v>
      </c>
      <c r="C46" s="49"/>
      <c r="D46" s="10" t="s">
        <v>820</v>
      </c>
      <c r="E46" s="49"/>
    </row>
    <row r="47" spans="1:5" x14ac:dyDescent="0.25">
      <c r="A47" s="48">
        <v>44</v>
      </c>
      <c r="B47" s="48" t="s">
        <v>821</v>
      </c>
      <c r="C47" s="49"/>
      <c r="D47" s="10" t="s">
        <v>822</v>
      </c>
      <c r="E47" s="49"/>
    </row>
    <row r="48" spans="1:5" x14ac:dyDescent="0.25">
      <c r="A48" s="48">
        <v>45</v>
      </c>
      <c r="B48" s="48" t="s">
        <v>823</v>
      </c>
      <c r="C48" s="49"/>
      <c r="D48" s="48" t="s">
        <v>824</v>
      </c>
      <c r="E48" s="49"/>
    </row>
    <row r="49" spans="1:5" x14ac:dyDescent="0.25">
      <c r="A49" s="48">
        <v>46</v>
      </c>
      <c r="B49" s="48" t="s">
        <v>825</v>
      </c>
      <c r="C49" s="49"/>
      <c r="D49" s="48" t="s">
        <v>826</v>
      </c>
      <c r="E49" s="49"/>
    </row>
    <row r="50" spans="1:5" x14ac:dyDescent="0.25">
      <c r="A50" s="48">
        <v>47</v>
      </c>
      <c r="B50" s="48" t="s">
        <v>827</v>
      </c>
      <c r="C50" s="49"/>
      <c r="D50" s="10"/>
      <c r="E50" s="48"/>
    </row>
    <row r="51" spans="1:5" x14ac:dyDescent="0.25">
      <c r="A51" s="48">
        <v>48</v>
      </c>
      <c r="B51" s="48" t="s">
        <v>828</v>
      </c>
      <c r="C51" s="49"/>
      <c r="D51" s="48" t="s">
        <v>829</v>
      </c>
      <c r="E51" s="48"/>
    </row>
    <row r="52" spans="1:5" x14ac:dyDescent="0.25">
      <c r="A52" s="48">
        <v>49</v>
      </c>
      <c r="B52" s="48" t="s">
        <v>830</v>
      </c>
      <c r="C52" s="49"/>
      <c r="D52" s="48" t="s">
        <v>831</v>
      </c>
      <c r="E52" s="10" t="s">
        <v>832</v>
      </c>
    </row>
    <row r="53" spans="1:5" x14ac:dyDescent="0.25">
      <c r="A53" s="48">
        <v>50</v>
      </c>
      <c r="B53" s="48" t="s">
        <v>833</v>
      </c>
      <c r="C53" s="49"/>
      <c r="D53" s="48" t="s">
        <v>834</v>
      </c>
      <c r="E53" s="48" t="s">
        <v>835</v>
      </c>
    </row>
    <row r="54" spans="1:5" x14ac:dyDescent="0.25">
      <c r="A54" s="48">
        <v>51</v>
      </c>
      <c r="B54" s="48" t="s">
        <v>836</v>
      </c>
      <c r="C54" s="49"/>
      <c r="D54" s="48" t="s">
        <v>837</v>
      </c>
      <c r="E54" s="48" t="s">
        <v>838</v>
      </c>
    </row>
    <row r="55" spans="1:5" x14ac:dyDescent="0.25">
      <c r="A55" s="48">
        <v>52</v>
      </c>
      <c r="B55" s="48" t="s">
        <v>839</v>
      </c>
      <c r="C55" s="49"/>
      <c r="D55" s="48" t="s">
        <v>840</v>
      </c>
      <c r="E55" s="10" t="s">
        <v>841</v>
      </c>
    </row>
    <row r="56" spans="1:5" x14ac:dyDescent="0.25">
      <c r="A56" s="48">
        <v>53</v>
      </c>
      <c r="B56" s="48" t="s">
        <v>842</v>
      </c>
      <c r="C56" s="49"/>
      <c r="D56" s="48" t="s">
        <v>843</v>
      </c>
      <c r="E56" s="48" t="s">
        <v>844</v>
      </c>
    </row>
    <row r="57" spans="1:5" x14ac:dyDescent="0.25">
      <c r="A57" s="48">
        <v>54</v>
      </c>
      <c r="B57" s="48" t="s">
        <v>845</v>
      </c>
      <c r="C57" s="49"/>
      <c r="D57" s="48" t="s">
        <v>846</v>
      </c>
      <c r="E57" s="10" t="s">
        <v>847</v>
      </c>
    </row>
    <row r="58" spans="1:5" x14ac:dyDescent="0.25">
      <c r="A58" s="48">
        <v>55</v>
      </c>
      <c r="B58" s="48" t="s">
        <v>848</v>
      </c>
      <c r="C58" s="49"/>
      <c r="D58" s="48" t="s">
        <v>849</v>
      </c>
      <c r="E58" s="49"/>
    </row>
    <row r="59" spans="1:5" x14ac:dyDescent="0.25">
      <c r="A59" s="48">
        <v>56</v>
      </c>
      <c r="B59" s="48" t="s">
        <v>850</v>
      </c>
      <c r="C59" s="49"/>
      <c r="D59" s="48" t="s">
        <v>851</v>
      </c>
      <c r="E59" s="49"/>
    </row>
    <row r="60" spans="1:5" x14ac:dyDescent="0.25">
      <c r="A60" s="48">
        <v>57</v>
      </c>
      <c r="B60" s="48" t="s">
        <v>852</v>
      </c>
      <c r="C60" s="49"/>
      <c r="D60" s="48" t="s">
        <v>853</v>
      </c>
      <c r="E60" s="49"/>
    </row>
    <row r="61" spans="1:5" x14ac:dyDescent="0.25">
      <c r="A61" s="48">
        <v>58</v>
      </c>
      <c r="B61" s="48"/>
      <c r="C61" s="49"/>
      <c r="D61" s="48" t="s">
        <v>854</v>
      </c>
      <c r="E61" s="49"/>
    </row>
    <row r="62" spans="1:5" x14ac:dyDescent="0.25">
      <c r="A62" s="48">
        <v>59</v>
      </c>
      <c r="B62" s="48"/>
      <c r="C62" s="49"/>
      <c r="D62" s="52" t="s">
        <v>855</v>
      </c>
      <c r="E62" s="49"/>
    </row>
    <row r="63" spans="1:5" x14ac:dyDescent="0.25">
      <c r="A63" s="48">
        <v>60</v>
      </c>
      <c r="B63" s="48"/>
      <c r="C63" s="49"/>
      <c r="D63" s="10" t="s">
        <v>856</v>
      </c>
      <c r="E63" s="49"/>
    </row>
    <row r="64" spans="1:5" x14ac:dyDescent="0.25">
      <c r="A64" s="48">
        <v>61</v>
      </c>
      <c r="B64" s="48" t="s">
        <v>857</v>
      </c>
      <c r="C64" s="49"/>
      <c r="D64" s="10" t="s">
        <v>858</v>
      </c>
      <c r="E64" s="49"/>
    </row>
    <row r="65" spans="1:5" x14ac:dyDescent="0.25">
      <c r="A65" s="48">
        <v>62</v>
      </c>
      <c r="B65" s="48" t="s">
        <v>859</v>
      </c>
      <c r="C65" s="49"/>
      <c r="D65" s="48" t="s">
        <v>860</v>
      </c>
      <c r="E65" s="49"/>
    </row>
    <row r="66" spans="1:5" x14ac:dyDescent="0.25">
      <c r="A66" s="48">
        <v>63</v>
      </c>
      <c r="B66" s="48" t="s">
        <v>861</v>
      </c>
      <c r="C66" s="49"/>
      <c r="D66" s="48" t="s">
        <v>862</v>
      </c>
      <c r="E66" s="49"/>
    </row>
    <row r="67" spans="1:5" x14ac:dyDescent="0.25">
      <c r="A67" s="48">
        <v>64</v>
      </c>
      <c r="B67" s="48"/>
      <c r="C67" s="49"/>
      <c r="D67" s="48" t="s">
        <v>863</v>
      </c>
      <c r="E67" s="49"/>
    </row>
    <row r="68" spans="1:5" x14ac:dyDescent="0.25">
      <c r="A68" s="48">
        <v>65</v>
      </c>
      <c r="B68" s="48" t="s">
        <v>864</v>
      </c>
      <c r="C68" s="49"/>
      <c r="D68" s="48" t="s">
        <v>865</v>
      </c>
      <c r="E68" s="49"/>
    </row>
    <row r="69" spans="1:5" x14ac:dyDescent="0.25">
      <c r="A69" s="48">
        <v>66</v>
      </c>
      <c r="B69" s="48"/>
      <c r="C69" s="49"/>
      <c r="D69" s="48" t="s">
        <v>866</v>
      </c>
      <c r="E69" s="49"/>
    </row>
    <row r="70" spans="1:5" x14ac:dyDescent="0.25">
      <c r="A70" s="48">
        <v>67</v>
      </c>
      <c r="B70" s="48" t="s">
        <v>867</v>
      </c>
      <c r="C70" s="49"/>
      <c r="D70" s="48" t="s">
        <v>866</v>
      </c>
      <c r="E70" s="49"/>
    </row>
    <row r="71" spans="1:5" x14ac:dyDescent="0.25">
      <c r="A71" s="48">
        <v>68</v>
      </c>
      <c r="B71" s="48" t="s">
        <v>868</v>
      </c>
      <c r="C71" s="49"/>
      <c r="D71" s="48" t="s">
        <v>869</v>
      </c>
      <c r="E71" s="49"/>
    </row>
    <row r="72" spans="1:5" x14ac:dyDescent="0.25">
      <c r="A72" s="48">
        <v>69</v>
      </c>
      <c r="B72" s="48" t="s">
        <v>870</v>
      </c>
      <c r="C72" s="49"/>
      <c r="D72" s="48" t="s">
        <v>871</v>
      </c>
      <c r="E72" s="49"/>
    </row>
    <row r="73" spans="1:5" x14ac:dyDescent="0.25">
      <c r="A73" s="48">
        <v>70</v>
      </c>
      <c r="B73" s="48" t="s">
        <v>872</v>
      </c>
      <c r="C73" s="49"/>
      <c r="D73" s="48" t="s">
        <v>873</v>
      </c>
      <c r="E73" s="49"/>
    </row>
    <row r="74" spans="1:5" x14ac:dyDescent="0.25">
      <c r="A74" s="48">
        <v>71</v>
      </c>
      <c r="B74" s="48" t="s">
        <v>874</v>
      </c>
      <c r="C74" s="49"/>
      <c r="D74" s="10"/>
      <c r="E74" s="49"/>
    </row>
    <row r="75" spans="1:5" x14ac:dyDescent="0.25">
      <c r="A75" s="48">
        <v>72</v>
      </c>
      <c r="B75" s="48" t="s">
        <v>875</v>
      </c>
      <c r="C75" s="49"/>
      <c r="D75" s="10"/>
      <c r="E75" s="49"/>
    </row>
    <row r="76" spans="1:5" x14ac:dyDescent="0.25">
      <c r="A76" s="48">
        <v>73</v>
      </c>
      <c r="B76" s="48" t="s">
        <v>876</v>
      </c>
      <c r="C76" s="49"/>
      <c r="D76" s="10"/>
      <c r="E76" s="49"/>
    </row>
    <row r="77" spans="1:5" x14ac:dyDescent="0.25">
      <c r="A77" s="48">
        <v>74</v>
      </c>
      <c r="B77" s="48" t="s">
        <v>877</v>
      </c>
      <c r="C77" s="49"/>
      <c r="D77" s="10"/>
      <c r="E77" s="49"/>
    </row>
    <row r="78" spans="1:5" x14ac:dyDescent="0.25">
      <c r="A78" s="48">
        <v>75</v>
      </c>
      <c r="B78" s="48" t="s">
        <v>878</v>
      </c>
      <c r="C78" s="49"/>
      <c r="D78" s="10"/>
      <c r="E78" s="49"/>
    </row>
    <row r="79" spans="1:5" x14ac:dyDescent="0.25">
      <c r="A79" s="48">
        <v>76</v>
      </c>
      <c r="B79" s="49"/>
      <c r="C79" s="49"/>
      <c r="D79" s="10"/>
      <c r="E79" s="49"/>
    </row>
    <row r="80" spans="1:5" x14ac:dyDescent="0.25">
      <c r="A80" s="48">
        <v>77</v>
      </c>
      <c r="B80" s="49"/>
      <c r="C80" s="49"/>
      <c r="D80" s="10"/>
      <c r="E80" s="49"/>
    </row>
    <row r="81" spans="1:5" x14ac:dyDescent="0.25">
      <c r="A81" s="48">
        <v>78</v>
      </c>
      <c r="B81" s="48"/>
      <c r="C81" s="49"/>
      <c r="D81" s="10"/>
      <c r="E81" s="49"/>
    </row>
    <row r="82" spans="1:5" x14ac:dyDescent="0.25">
      <c r="A82" s="48">
        <v>79</v>
      </c>
      <c r="B82" s="48"/>
      <c r="C82" s="49"/>
      <c r="D82" s="10"/>
      <c r="E82" s="49"/>
    </row>
    <row r="83" spans="1:5" x14ac:dyDescent="0.25">
      <c r="A83" s="48">
        <v>80</v>
      </c>
      <c r="B83" s="48" t="s">
        <v>879</v>
      </c>
      <c r="C83" s="49"/>
      <c r="D83" s="10"/>
      <c r="E83" s="49"/>
    </row>
    <row r="84" spans="1:5" x14ac:dyDescent="0.25">
      <c r="A84" s="48">
        <v>81</v>
      </c>
      <c r="B84" s="48" t="s">
        <v>880</v>
      </c>
      <c r="C84" s="49"/>
      <c r="D84" s="10"/>
      <c r="E84" s="49"/>
    </row>
    <row r="85" spans="1:5" x14ac:dyDescent="0.25">
      <c r="A85" s="48">
        <v>82</v>
      </c>
      <c r="B85" s="49"/>
      <c r="C85" s="49"/>
      <c r="D85" s="10"/>
      <c r="E85" s="49"/>
    </row>
    <row r="86" spans="1:5" x14ac:dyDescent="0.25">
      <c r="A86" s="48">
        <v>83</v>
      </c>
      <c r="B86" s="49"/>
      <c r="C86" s="49"/>
      <c r="D86" s="10"/>
      <c r="E86" s="49"/>
    </row>
    <row r="87" spans="1:5" x14ac:dyDescent="0.25">
      <c r="A87" s="48">
        <v>84</v>
      </c>
      <c r="B87" s="49"/>
      <c r="C87" s="49"/>
      <c r="D87" s="10"/>
      <c r="E87" s="49"/>
    </row>
    <row r="88" spans="1:5" x14ac:dyDescent="0.25">
      <c r="A88" s="48">
        <v>85</v>
      </c>
      <c r="B88" s="49"/>
      <c r="C88" s="49"/>
      <c r="D88" s="10"/>
      <c r="E88" s="49"/>
    </row>
    <row r="89" spans="1:5" x14ac:dyDescent="0.25">
      <c r="A89" s="48">
        <v>86</v>
      </c>
      <c r="B89" s="49"/>
      <c r="C89" s="49"/>
      <c r="D89" s="10"/>
      <c r="E89" s="49"/>
    </row>
    <row r="90" spans="1:5" x14ac:dyDescent="0.25">
      <c r="A90" s="48">
        <v>87</v>
      </c>
      <c r="B90" s="49"/>
      <c r="C90" s="49"/>
      <c r="D90" s="10"/>
      <c r="E90" s="49"/>
    </row>
    <row r="91" spans="1:5" x14ac:dyDescent="0.25">
      <c r="A91" s="48">
        <v>88</v>
      </c>
      <c r="B91" s="49"/>
      <c r="C91" s="49"/>
      <c r="D91" s="10"/>
      <c r="E91" s="49"/>
    </row>
    <row r="92" spans="1:5" x14ac:dyDescent="0.25">
      <c r="A92" s="48">
        <v>89</v>
      </c>
      <c r="B92" s="49"/>
      <c r="C92" s="49"/>
      <c r="D92" s="10"/>
      <c r="E92" s="49"/>
    </row>
    <row r="93" spans="1:5" x14ac:dyDescent="0.25">
      <c r="A93" s="48">
        <v>90</v>
      </c>
      <c r="B93" s="49"/>
      <c r="C93" s="49"/>
      <c r="D93" s="10"/>
      <c r="E93" s="49"/>
    </row>
    <row r="94" spans="1:5" x14ac:dyDescent="0.25">
      <c r="A94" s="48">
        <v>91</v>
      </c>
      <c r="B94" s="49"/>
      <c r="C94" s="49"/>
      <c r="D94" s="10"/>
      <c r="E94" s="49"/>
    </row>
    <row r="95" spans="1:5" x14ac:dyDescent="0.25">
      <c r="A95" s="48">
        <v>92</v>
      </c>
      <c r="B95" s="49"/>
      <c r="C95" s="49"/>
      <c r="D95" s="10"/>
      <c r="E95" s="49"/>
    </row>
    <row r="96" spans="1:5" x14ac:dyDescent="0.25">
      <c r="A96" s="48">
        <v>93</v>
      </c>
      <c r="B96" s="49"/>
      <c r="C96" s="49"/>
      <c r="D96" s="10"/>
      <c r="E96" s="49"/>
    </row>
    <row r="97" spans="1:5" x14ac:dyDescent="0.25">
      <c r="A97" s="48">
        <v>94</v>
      </c>
      <c r="B97" s="49"/>
      <c r="C97" s="49"/>
      <c r="D97" s="10"/>
      <c r="E97" s="49"/>
    </row>
    <row r="98" spans="1:5" x14ac:dyDescent="0.25">
      <c r="A98" s="48">
        <v>95</v>
      </c>
      <c r="B98" s="49"/>
      <c r="C98" s="49"/>
      <c r="D98" s="10"/>
      <c r="E98" s="49"/>
    </row>
    <row r="99" spans="1:5" x14ac:dyDescent="0.25">
      <c r="A99" s="48">
        <v>96</v>
      </c>
      <c r="B99" s="49" t="s">
        <v>881</v>
      </c>
      <c r="C99" s="49"/>
      <c r="D99" s="10"/>
      <c r="E99" s="49"/>
    </row>
    <row r="100" spans="1:5" x14ac:dyDescent="0.25">
      <c r="A100" s="48">
        <v>97</v>
      </c>
      <c r="B100" s="49" t="s">
        <v>882</v>
      </c>
      <c r="C100" s="49"/>
      <c r="D100" s="10"/>
      <c r="E100" s="49"/>
    </row>
    <row r="101" spans="1:5" x14ac:dyDescent="0.25">
      <c r="A101" s="48">
        <v>98</v>
      </c>
      <c r="B101" s="49" t="s">
        <v>883</v>
      </c>
      <c r="C101" s="49"/>
      <c r="D101" s="10"/>
      <c r="E101" s="49"/>
    </row>
    <row r="102" spans="1:5" x14ac:dyDescent="0.25">
      <c r="A102" s="48">
        <v>99</v>
      </c>
      <c r="B102" s="49" t="s">
        <v>884</v>
      </c>
      <c r="C102" s="49"/>
      <c r="D102" s="10" t="s">
        <v>885</v>
      </c>
      <c r="E102" s="49"/>
    </row>
    <row r="110" spans="1:5" customFormat="1" x14ac:dyDescent="0.25">
      <c r="D110" s="52"/>
    </row>
    <row r="116" spans="4:4" customFormat="1" x14ac:dyDescent="0.25">
      <c r="D116" s="52"/>
    </row>
    <row r="118" spans="4:4" customFormat="1" x14ac:dyDescent="0.25">
      <c r="D118" s="52"/>
    </row>
    <row r="120" spans="4:4" customFormat="1" x14ac:dyDescent="0.25">
      <c r="D120" s="52"/>
    </row>
    <row r="123" spans="4:4" customFormat="1" x14ac:dyDescent="0.25">
      <c r="D123" s="52"/>
    </row>
    <row r="125" spans="4:4" customFormat="1" x14ac:dyDescent="0.25">
      <c r="D125" s="52"/>
    </row>
  </sheetData>
  <conditionalFormatting sqref="B1:B1048576">
    <cfRule type="duplicateValues" dxfId="43" priority="4"/>
    <cfRule type="duplicateValues" dxfId="42" priority="5"/>
    <cfRule type="duplicateValues" dxfId="41" priority="6"/>
  </conditionalFormatting>
  <conditionalFormatting sqref="C15">
    <cfRule type="duplicateValues" dxfId="40" priority="1"/>
    <cfRule type="duplicateValues" dxfId="39" priority="2"/>
    <cfRule type="duplicateValues" dxfId="38" priority="3"/>
  </conditionalFormatting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41590-A0C9-4160-944C-EE9DC5019DA2}">
  <dimension ref="B3:C124"/>
  <sheetViews>
    <sheetView workbookViewId="0">
      <selection activeCell="F43" sqref="F43:F44"/>
    </sheetView>
  </sheetViews>
  <sheetFormatPr baseColWidth="10" defaultColWidth="10.85546875" defaultRowHeight="12.75" x14ac:dyDescent="0.2"/>
  <cols>
    <col min="1" max="1" width="10.85546875" style="15"/>
    <col min="2" max="2" width="3.7109375" style="15" bestFit="1" customWidth="1"/>
    <col min="3" max="3" width="35.42578125" style="15" bestFit="1" customWidth="1"/>
    <col min="4" max="16384" width="10.85546875" style="15"/>
  </cols>
  <sheetData>
    <row r="3" spans="2:3" ht="15" x14ac:dyDescent="0.25">
      <c r="B3" s="53" t="s">
        <v>886</v>
      </c>
      <c r="C3"/>
    </row>
    <row r="4" spans="2:3" ht="12" customHeight="1" x14ac:dyDescent="0.25">
      <c r="B4" t="s">
        <v>26</v>
      </c>
      <c r="C4" t="s">
        <v>887</v>
      </c>
    </row>
    <row r="5" spans="2:3" ht="15" x14ac:dyDescent="0.25">
      <c r="B5" t="s">
        <v>31</v>
      </c>
      <c r="C5" t="s">
        <v>888</v>
      </c>
    </row>
    <row r="6" spans="2:3" ht="15" x14ac:dyDescent="0.25">
      <c r="B6" t="s">
        <v>18</v>
      </c>
      <c r="C6" t="s">
        <v>889</v>
      </c>
    </row>
    <row r="7" spans="2:3" ht="15" x14ac:dyDescent="0.25">
      <c r="B7" t="s">
        <v>25</v>
      </c>
      <c r="C7" t="s">
        <v>890</v>
      </c>
    </row>
    <row r="8" spans="2:3" ht="15" x14ac:dyDescent="0.25">
      <c r="B8" t="s">
        <v>474</v>
      </c>
      <c r="C8" t="s">
        <v>891</v>
      </c>
    </row>
    <row r="9" spans="2:3" ht="15" x14ac:dyDescent="0.25">
      <c r="B9" t="s">
        <v>27</v>
      </c>
      <c r="C9" t="s">
        <v>892</v>
      </c>
    </row>
    <row r="10" spans="2:3" ht="15" x14ac:dyDescent="0.25">
      <c r="B10"/>
      <c r="C10"/>
    </row>
    <row r="11" spans="2:3" ht="15" x14ac:dyDescent="0.25">
      <c r="B11" s="53" t="s">
        <v>893</v>
      </c>
      <c r="C11"/>
    </row>
    <row r="12" spans="2:3" ht="15" x14ac:dyDescent="0.25">
      <c r="B12" t="s">
        <v>24</v>
      </c>
      <c r="C12" t="s">
        <v>894</v>
      </c>
    </row>
    <row r="13" spans="2:3" ht="15" x14ac:dyDescent="0.25">
      <c r="B13" t="s">
        <v>895</v>
      </c>
      <c r="C13" t="s">
        <v>891</v>
      </c>
    </row>
    <row r="14" spans="2:3" ht="15" x14ac:dyDescent="0.25">
      <c r="B14" t="s">
        <v>27</v>
      </c>
      <c r="C14" t="s">
        <v>892</v>
      </c>
    </row>
    <row r="16" spans="2:3" ht="15" x14ac:dyDescent="0.25">
      <c r="B16" s="53" t="s">
        <v>896</v>
      </c>
      <c r="C16"/>
    </row>
    <row r="17" spans="2:3" ht="15" x14ac:dyDescent="0.25">
      <c r="B17" t="s">
        <v>897</v>
      </c>
      <c r="C17" t="s">
        <v>898</v>
      </c>
    </row>
    <row r="18" spans="2:3" ht="15" x14ac:dyDescent="0.25">
      <c r="B18" t="s">
        <v>899</v>
      </c>
      <c r="C18" t="s">
        <v>900</v>
      </c>
    </row>
    <row r="19" spans="2:3" ht="15" x14ac:dyDescent="0.25">
      <c r="B19" t="s">
        <v>474</v>
      </c>
      <c r="C19" t="s">
        <v>891</v>
      </c>
    </row>
    <row r="20" spans="2:3" ht="15" x14ac:dyDescent="0.25">
      <c r="B20" t="s">
        <v>23</v>
      </c>
      <c r="C20" t="s">
        <v>901</v>
      </c>
    </row>
    <row r="21" spans="2:3" ht="15" x14ac:dyDescent="0.25">
      <c r="B21" t="s">
        <v>27</v>
      </c>
      <c r="C21" t="s">
        <v>892</v>
      </c>
    </row>
    <row r="23" spans="2:3" ht="15" x14ac:dyDescent="0.25">
      <c r="B23" s="53" t="s">
        <v>902</v>
      </c>
      <c r="C23"/>
    </row>
    <row r="24" spans="2:3" ht="15" x14ac:dyDescent="0.25">
      <c r="B24" t="s">
        <v>674</v>
      </c>
      <c r="C24" t="s">
        <v>903</v>
      </c>
    </row>
    <row r="25" spans="2:3" ht="15" x14ac:dyDescent="0.25">
      <c r="B25" t="s">
        <v>895</v>
      </c>
      <c r="C25" t="s">
        <v>891</v>
      </c>
    </row>
    <row r="26" spans="2:3" ht="15" x14ac:dyDescent="0.25">
      <c r="B26" t="s">
        <v>30</v>
      </c>
      <c r="C26" t="s">
        <v>904</v>
      </c>
    </row>
    <row r="27" spans="2:3" ht="15" x14ac:dyDescent="0.25">
      <c r="B27" t="s">
        <v>27</v>
      </c>
      <c r="C27" t="s">
        <v>892</v>
      </c>
    </row>
    <row r="109" customFormat="1" ht="15" x14ac:dyDescent="0.25"/>
    <row r="115" customFormat="1" ht="15" x14ac:dyDescent="0.25"/>
    <row r="117" customFormat="1" ht="15" x14ac:dyDescent="0.25"/>
    <row r="119" customFormat="1" ht="15" x14ac:dyDescent="0.25"/>
    <row r="122" customFormat="1" ht="15" x14ac:dyDescent="0.25"/>
    <row r="124" customFormat="1" ht="15" x14ac:dyDescent="0.25"/>
  </sheetData>
  <conditionalFormatting sqref="C3:C9">
    <cfRule type="duplicateValues" dxfId="37" priority="4"/>
  </conditionalFormatting>
  <conditionalFormatting sqref="C27">
    <cfRule type="duplicateValues" dxfId="36" priority="3"/>
  </conditionalFormatting>
  <conditionalFormatting sqref="C21">
    <cfRule type="duplicateValues" dxfId="35" priority="2"/>
  </conditionalFormatting>
  <conditionalFormatting sqref="C14">
    <cfRule type="duplicateValues" dxfId="34" priority="1"/>
  </conditionalFormatting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5C9FA1C08A5CE4EB3C45D91D580ECA7" ma:contentTypeVersion="11" ma:contentTypeDescription="Ein neues Dokument erstellen." ma:contentTypeScope="" ma:versionID="36ada15d54b575ab8b6287b1f2fdd898">
  <xsd:schema xmlns:xsd="http://www.w3.org/2001/XMLSchema" xmlns:xs="http://www.w3.org/2001/XMLSchema" xmlns:p="http://schemas.microsoft.com/office/2006/metadata/properties" xmlns:ns2="53b0c98b-d938-4dcc-a583-4ab492765c71" xmlns:ns3="25edc122-b713-42c6-93f4-8d1d2fe659c0" targetNamespace="http://schemas.microsoft.com/office/2006/metadata/properties" ma:root="true" ma:fieldsID="0f44af5d9a4ff907a77708ea27f9a333" ns2:_="" ns3:_="">
    <xsd:import namespace="53b0c98b-d938-4dcc-a583-4ab492765c71"/>
    <xsd:import namespace="25edc122-b713-42c6-93f4-8d1d2fe659c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b0c98b-d938-4dcc-a583-4ab492765c7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edc122-b713-42c6-93f4-8d1d2fe659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A104DDC-87F7-4211-B9A2-53D27D48E6B7}"/>
</file>

<file path=customXml/itemProps2.xml><?xml version="1.0" encoding="utf-8"?>
<ds:datastoreItem xmlns:ds="http://schemas.openxmlformats.org/officeDocument/2006/customXml" ds:itemID="{CCB750D2-07BE-4714-AF4C-044709B38CCF}"/>
</file>

<file path=customXml/itemProps3.xml><?xml version="1.0" encoding="utf-8"?>
<ds:datastoreItem xmlns:ds="http://schemas.openxmlformats.org/officeDocument/2006/customXml" ds:itemID="{64AA1F75-25E4-4D35-9328-6486C83CC267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9</vt:i4>
      </vt:variant>
    </vt:vector>
  </HeadingPairs>
  <TitlesOfParts>
    <vt:vector size="9" baseType="lpstr">
      <vt:lpstr>BACnet-Objectname ohne HUK</vt:lpstr>
      <vt:lpstr>BACnet-Objectname HUK</vt:lpstr>
      <vt:lpstr>Liegenschaft</vt:lpstr>
      <vt:lpstr>Gebäude- und Bauteil-Nr.</vt:lpstr>
      <vt:lpstr>Etage- und Raum-Nr.</vt:lpstr>
      <vt:lpstr>ANL nach KG</vt:lpstr>
      <vt:lpstr>Baugruppen</vt:lpstr>
      <vt:lpstr>Vivantes-Kennzeichnung</vt:lpstr>
      <vt:lpstr>Legende DP-Kennzeichnung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Lämmerhirt</dc:creator>
  <cp:lastModifiedBy>David Lämmerhirt</cp:lastModifiedBy>
  <dcterms:created xsi:type="dcterms:W3CDTF">2021-08-31T07:03:40Z</dcterms:created>
  <dcterms:modified xsi:type="dcterms:W3CDTF">2021-08-31T07:39:54Z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0x01010085C9FA1C08A5CE4EB3C45D91D580ECA7</vt:lpwstr>
  </property>
</Properties>
</file>