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Z-Austausch\HV49\Neu\01 lfd Ausschreibungen\1401-0426 Hoodies&amp;Regenjacken\04_Vergabeunterlagen\DTVP final\"/>
    </mc:Choice>
  </mc:AlternateContent>
  <xr:revisionPtr revIDLastSave="0" documentId="13_ncr:1_{4FCDF979-7BE7-462A-B85C-D7C3077556C2}" xr6:coauthVersionLast="47" xr6:coauthVersionMax="47" xr10:uidLastSave="{00000000-0000-0000-0000-000000000000}"/>
  <bookViews>
    <workbookView xWindow="-103" yWindow="-103" windowWidth="22149" windowHeight="12103" xr2:uid="{00000000-000D-0000-FFFF-FFFF00000000}"/>
  </bookViews>
  <sheets>
    <sheet name="Preisblatt Los 1-2" sheetId="1" r:id="rId1"/>
  </sheets>
  <definedNames>
    <definedName name="_xlnm.Print_Titles" localSheetId="0">'Preisblatt Los 1-2'!$1:$8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F15" i="1" s="1"/>
  <c r="E12" i="1"/>
  <c r="F12" i="1" s="1"/>
</calcChain>
</file>

<file path=xl/sharedStrings.xml><?xml version="1.0" encoding="utf-8"?>
<sst xmlns="http://schemas.openxmlformats.org/spreadsheetml/2006/main" count="22" uniqueCount="16">
  <si>
    <t>Artikel</t>
  </si>
  <si>
    <t>Einzelpreis</t>
  </si>
  <si>
    <t>Gesamtwert</t>
  </si>
  <si>
    <t>Bestellmenge*</t>
  </si>
  <si>
    <t>Los</t>
  </si>
  <si>
    <t>Wertungspreis</t>
  </si>
  <si>
    <t>bitte unbedingt ausfüllen</t>
  </si>
  <si>
    <t>Name des Bieters</t>
  </si>
  <si>
    <t>Felder dieser Farbe sind vom Bieter auszufüllen</t>
  </si>
  <si>
    <t xml:space="preserve">Für die Bepreisung sind die unter LB I und II festgelegten Bedingungen, Arbeitsschritte und  Aufgaben zu berücksichtigen.
Angebots- und somit Vertragsbasis ist der Gesamtwert. Dieser versteht sich als Pauschalnettofestpreis und schließt Nachforderungen gleich welcher Art aus, sodaß sämtliche Nebenkosten des Auftragnehmers  (wie z.B. Vor- und Werkzeugkosten, 1 Freigabemuster, Lieferung, Frachtkosten, Verpackung, etc.) abgegolten sind (siehe auch Bewerbungsbedingungen Punkt 10 und LB I, Punkt 3.). 
Zahlung: 100% bei Abnahme  /  Zahlungsbedingungen: innerhalb 30 Tagen netto </t>
  </si>
  <si>
    <t>01</t>
  </si>
  <si>
    <t>02</t>
  </si>
  <si>
    <t>Preisblatt zur Vergabe 1401-0426 Hoodies &amp; Regenjacken</t>
  </si>
  <si>
    <t>Hoodies</t>
  </si>
  <si>
    <t>Regenjacken</t>
  </si>
  <si>
    <r>
      <rPr>
        <b/>
        <sz val="11"/>
        <color rgb="FFFF0000"/>
        <rFont val="Arial"/>
        <family val="2"/>
      </rPr>
      <t xml:space="preserve">ACHTUNG: 
</t>
    </r>
    <r>
      <rPr>
        <b/>
        <sz val="11"/>
        <rFont val="Arial"/>
        <family val="2"/>
      </rPr>
      <t>Wird ein Los nicht angeboten, ist die Zelle für den „Einzelpreis“ mit XXX auszufüllen !
*Bestellmenge inklusiv Belegmuster (s. LB I, Punkt 2.2.2) Wertungspreis enthält derzeit gesetzl. geltende MwSt. (19%)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</si>
</sst>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165" fontId="3" fillId="3" borderId="4" xfId="0" applyNumberFormat="1" applyFont="1" applyFill="1" applyBorder="1" applyAlignment="1" applyProtection="1">
      <alignment vertical="center"/>
      <protection locked="0"/>
    </xf>
    <xf numFmtId="164" fontId="2" fillId="4" borderId="5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9" fontId="3" fillId="0" borderId="0" xfId="1" applyFont="1" applyFill="1" applyBorder="1" applyAlignment="1" applyProtection="1">
      <alignment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0" fillId="0" borderId="4" xfId="0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5" fontId="2" fillId="0" borderId="17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 wrapText="1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showGridLines="0" tabSelected="1" zoomScale="70" zoomScaleNormal="70" zoomScaleSheetLayoutView="55" zoomScalePageLayoutView="55" workbookViewId="0">
      <selection activeCell="D15" sqref="D15"/>
    </sheetView>
  </sheetViews>
  <sheetFormatPr baseColWidth="10" defaultColWidth="11" defaultRowHeight="14.15" x14ac:dyDescent="0.35"/>
  <cols>
    <col min="1" max="1" width="7.35546875" style="16" customWidth="1"/>
    <col min="2" max="2" width="40.640625" style="17" customWidth="1"/>
    <col min="3" max="3" width="14.140625" style="14" customWidth="1"/>
    <col min="4" max="4" width="12.7109375" style="14" customWidth="1"/>
    <col min="5" max="5" width="18.42578125" style="14" customWidth="1"/>
    <col min="6" max="6" width="22.140625" style="14" customWidth="1"/>
    <col min="7" max="7" width="67.85546875" style="14" customWidth="1"/>
    <col min="8" max="16384" width="11" style="14"/>
  </cols>
  <sheetData>
    <row r="1" spans="1:13" s="3" customFormat="1" ht="20.149999999999999" customHeight="1" thickBot="1" x14ac:dyDescent="0.4">
      <c r="A1" s="33" t="s">
        <v>12</v>
      </c>
      <c r="B1" s="34"/>
      <c r="C1" s="34"/>
      <c r="D1" s="34"/>
      <c r="E1" s="34"/>
      <c r="F1" s="35"/>
    </row>
    <row r="2" spans="1:13" s="3" customFormat="1" ht="28.3" customHeight="1" x14ac:dyDescent="0.35">
      <c r="A2" s="25" t="s">
        <v>9</v>
      </c>
      <c r="B2" s="26"/>
      <c r="C2" s="26"/>
      <c r="D2" s="26"/>
      <c r="E2" s="39" t="s">
        <v>7</v>
      </c>
      <c r="F2" s="40"/>
    </row>
    <row r="3" spans="1:13" s="3" customFormat="1" ht="71.150000000000006" customHeight="1" x14ac:dyDescent="0.35">
      <c r="A3" s="27"/>
      <c r="B3" s="28"/>
      <c r="C3" s="28"/>
      <c r="D3" s="28"/>
      <c r="E3" s="43"/>
      <c r="F3" s="44"/>
    </row>
    <row r="4" spans="1:13" s="3" customFormat="1" ht="35.15" customHeight="1" x14ac:dyDescent="0.35">
      <c r="A4" s="27"/>
      <c r="B4" s="28"/>
      <c r="C4" s="28"/>
      <c r="D4" s="28"/>
      <c r="E4" s="41" t="s">
        <v>6</v>
      </c>
      <c r="F4" s="42"/>
    </row>
    <row r="5" spans="1:13" s="3" customFormat="1" ht="6.45" customHeight="1" thickBot="1" x14ac:dyDescent="0.4">
      <c r="A5" s="29"/>
      <c r="B5" s="30"/>
      <c r="C5" s="30"/>
      <c r="D5" s="30"/>
      <c r="E5" s="21"/>
      <c r="F5" s="22"/>
    </row>
    <row r="6" spans="1:13" s="3" customFormat="1" ht="11.15" customHeight="1" thickBot="1" x14ac:dyDescent="0.4">
      <c r="A6" s="20"/>
      <c r="B6" s="20"/>
      <c r="C6" s="20"/>
      <c r="D6" s="20"/>
      <c r="E6" s="4"/>
    </row>
    <row r="7" spans="1:13" s="3" customFormat="1" ht="66.45" customHeight="1" thickBot="1" x14ac:dyDescent="0.4">
      <c r="A7" s="36" t="s">
        <v>15</v>
      </c>
      <c r="B7" s="37"/>
      <c r="C7" s="37"/>
      <c r="D7" s="37"/>
      <c r="E7" s="37"/>
      <c r="F7" s="38"/>
      <c r="G7" s="24"/>
      <c r="M7" s="8"/>
    </row>
    <row r="8" spans="1:13" s="3" customFormat="1" ht="20.6" customHeight="1" thickBot="1" x14ac:dyDescent="0.4">
      <c r="A8" s="5"/>
      <c r="B8" s="31" t="s">
        <v>8</v>
      </c>
      <c r="C8" s="32"/>
      <c r="D8" s="6"/>
      <c r="E8" s="6"/>
      <c r="F8" s="7"/>
    </row>
    <row r="9" spans="1:13" s="3" customFormat="1" ht="14.7" customHeight="1" x14ac:dyDescent="0.35">
      <c r="A9" s="8"/>
      <c r="B9" s="9"/>
    </row>
    <row r="10" spans="1:13" ht="14.6" thickBot="1" x14ac:dyDescent="0.4"/>
    <row r="11" spans="1:13" ht="26.7" customHeight="1" thickBot="1" x14ac:dyDescent="0.4">
      <c r="A11" s="10" t="s">
        <v>4</v>
      </c>
      <c r="B11" s="11" t="s">
        <v>0</v>
      </c>
      <c r="C11" s="12" t="s">
        <v>3</v>
      </c>
      <c r="D11" s="11" t="s">
        <v>1</v>
      </c>
      <c r="E11" s="11" t="s">
        <v>2</v>
      </c>
      <c r="F11" s="13" t="s">
        <v>5</v>
      </c>
    </row>
    <row r="12" spans="1:13" ht="26.7" customHeight="1" thickBot="1" x14ac:dyDescent="0.4">
      <c r="A12" s="23" t="s">
        <v>10</v>
      </c>
      <c r="B12" s="18" t="s">
        <v>13</v>
      </c>
      <c r="C12" s="15">
        <v>1800</v>
      </c>
      <c r="D12" s="1"/>
      <c r="E12" s="19">
        <f>$D12*$C12</f>
        <v>0</v>
      </c>
      <c r="F12" s="2">
        <f>$E12*1.19</f>
        <v>0</v>
      </c>
    </row>
    <row r="13" spans="1:13" ht="14.6" thickBot="1" x14ac:dyDescent="0.4"/>
    <row r="14" spans="1:13" ht="26.7" customHeight="1" thickBot="1" x14ac:dyDescent="0.4">
      <c r="A14" s="10" t="s">
        <v>4</v>
      </c>
      <c r="B14" s="11" t="s">
        <v>0</v>
      </c>
      <c r="C14" s="12" t="s">
        <v>3</v>
      </c>
      <c r="D14" s="11" t="s">
        <v>1</v>
      </c>
      <c r="E14" s="11" t="s">
        <v>2</v>
      </c>
      <c r="F14" s="13" t="s">
        <v>5</v>
      </c>
    </row>
    <row r="15" spans="1:13" ht="26.7" customHeight="1" thickBot="1" x14ac:dyDescent="0.4">
      <c r="A15" s="23" t="s">
        <v>11</v>
      </c>
      <c r="B15" s="18" t="s">
        <v>14</v>
      </c>
      <c r="C15" s="15">
        <v>1800</v>
      </c>
      <c r="D15" s="1"/>
      <c r="E15" s="19">
        <f>$D15*$C15</f>
        <v>0</v>
      </c>
      <c r="F15" s="2">
        <f>$E15*1.19</f>
        <v>0</v>
      </c>
      <c r="J15" s="3"/>
    </row>
  </sheetData>
  <sheetProtection algorithmName="SHA-512" hashValue="l6OrfU/XCVUvTZVagXUWjf94atqAVLiuCrMWEPUCXPqAiwLnXUE2yairKja3RMLSop/ec41CP0WymyFmXydPMw==" saltValue="+LMvU3NcYrdfApKMHkmMog==" spinCount="100000" sheet="1" objects="1" scenarios="1" selectLockedCells="1"/>
  <mergeCells count="7">
    <mergeCell ref="A2:D5"/>
    <mergeCell ref="B8:C8"/>
    <mergeCell ref="A1:F1"/>
    <mergeCell ref="A7:F7"/>
    <mergeCell ref="E2:F2"/>
    <mergeCell ref="E4:F4"/>
    <mergeCell ref="E3:F3"/>
  </mergeCells>
  <phoneticPr fontId="6" type="noConversion"/>
  <pageMargins left="0.70866141732283472" right="0.70866141732283472" top="0.78740157480314965" bottom="0.78740157480314965" header="0.31496062992125984" footer="0.31496062992125984"/>
  <pageSetup paperSize="9" fitToWidth="0" fitToHeight="0" orientation="landscape" r:id="rId1"/>
  <headerFooter>
    <oddHeader>&amp;R&amp;G</oddHeader>
    <oddFooter>&amp;R&amp;8&amp;P von &amp;N</oddFooter>
  </headerFooter>
  <rowBreaks count="1" manualBreakCount="1">
    <brk id="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Los 1-2</vt:lpstr>
      <vt:lpstr>'Preisblatt Los 1-2'!Drucktitel</vt:lpstr>
    </vt:vector>
  </TitlesOfParts>
  <Company>KKH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Neugebauer, Dirk</dc:creator>
  <cp:lastModifiedBy>Neu, Claudia</cp:lastModifiedBy>
  <cp:lastPrinted>2025-11-07T18:20:51Z</cp:lastPrinted>
  <dcterms:created xsi:type="dcterms:W3CDTF">2015-12-29T07:24:45Z</dcterms:created>
  <dcterms:modified xsi:type="dcterms:W3CDTF">2026-05-05T14:58:24Z</dcterms:modified>
</cp:coreProperties>
</file>